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_VSA\09_SOPEMI\Système de production\"/>
    </mc:Choice>
  </mc:AlternateContent>
  <bookViews>
    <workbookView xWindow="0" yWindow="0" windowWidth="28800" windowHeight="1303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<sst xmlns="http://schemas.openxmlformats.org/spreadsheetml/2006/main" count="265" uniqueCount="72">
  <si>
    <t xml:space="preserve"> </t>
  </si>
  <si>
    <t>Par décret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</si>
  <si>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</si>
  <si>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</si>
  <si>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</si>
  <si>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</si>
  <si>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</si>
  <si>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</si>
  <si>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</si>
  <si>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</si>
  <si>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</si>
  <si>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</si>
  <si>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</si>
  <si>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</si>
  <si>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</si>
  <si>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</si>
  <si>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</si>
  <si>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</si>
  <si>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</si>
  <si>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</si>
  <si>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</si>
  <si>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</si>
  <si>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</si>
  <si>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</si>
  <si>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</si>
  <si>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</si>
  <si>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</si>
  <si>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</si>
  <si>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</si>
  <si>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</si>
  <si>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</si>
  <si>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</si>
  <si>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</si>
  <si>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</si>
  <si>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</si>
  <si>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</si>
  <si>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</si>
  <si>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</si>
  <si>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</si>
  <si>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</si>
  <si>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</si>
  <si>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</si>
  <si>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</si>
  <si>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</si>
  <si>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</si>
  <si>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</si>
  <si>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</si>
  <si>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</si>
  <si>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</si>
  <si>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</si>
  <si>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</si>
  <si>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</si>
  <si>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</si>
  <si>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</si>
  <si>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</si>
  <si>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</si>
  <si>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</si>
  <si>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</si>
  <si>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</si>
  <si>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</si>
  <si>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</si>
  <si>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</si>
  <si>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</si>
  <si>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</si>
  <si>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</si>
  <si>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Turquie</t>
  </si>
  <si>
    <t>Fédération de Russie</t>
  </si>
  <si>
    <t xml:space="preserve">Congo, République du </t>
  </si>
  <si>
    <t>Taux d'acroissement (n+1/n)</t>
  </si>
  <si>
    <t>Part de chaque élément dans le total</t>
  </si>
  <si>
    <t>Part des groupes dans le total et des sous-groupes dans les groupes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</si>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</sst>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18285</c:v>
                </c:pt>
                <c:pt idx="1">
                  <c:v>20235</c:v>
                </c:pt>
                <c:pt idx="2">
                  <c:v>13934</c:v>
                </c:pt>
                <c:pt idx="3">
                  <c:v>9683</c:v>
                </c:pt>
                <c:pt idx="4">
                  <c:v>9297</c:v>
                </c:pt>
                <c:pt idx="5">
                  <c:v>10000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16368</c:v>
                </c:pt>
                <c:pt idx="1">
                  <c:v>15730</c:v>
                </c:pt>
                <c:pt idx="2">
                  <c:v>10218</c:v>
                </c:pt>
                <c:pt idx="3">
                  <c:v>7443</c:v>
                </c:pt>
                <c:pt idx="4">
                  <c:v>8907</c:v>
                </c:pt>
                <c:pt idx="5">
                  <c:v>9846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6675</c:v>
                </c:pt>
                <c:pt idx="1">
                  <c:v>6266</c:v>
                </c:pt>
                <c:pt idx="2">
                  <c:v>4282</c:v>
                </c:pt>
                <c:pt idx="3">
                  <c:v>3022</c:v>
                </c:pt>
                <c:pt idx="4">
                  <c:v>3168</c:v>
                </c:pt>
                <c:pt idx="5">
                  <c:v>3612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4826</c:v>
                </c:pt>
                <c:pt idx="1">
                  <c:v>4981</c:v>
                </c:pt>
                <c:pt idx="2">
                  <c:v>3458</c:v>
                </c:pt>
                <c:pt idx="3">
                  <c:v>1965</c:v>
                </c:pt>
                <c:pt idx="4">
                  <c:v>1736</c:v>
                </c:pt>
                <c:pt idx="5">
                  <c:v>1626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Fédération de Russie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3730</c:v>
                </c:pt>
                <c:pt idx="1">
                  <c:v>3943</c:v>
                </c:pt>
                <c:pt idx="2">
                  <c:v>2753</c:v>
                </c:pt>
                <c:pt idx="3">
                  <c:v>1533</c:v>
                </c:pt>
                <c:pt idx="4">
                  <c:v>1812</c:v>
                </c:pt>
                <c:pt idx="5">
                  <c:v>2228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Congo, République du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2918</c:v>
                </c:pt>
                <c:pt idx="1">
                  <c:v>2995</c:v>
                </c:pt>
                <c:pt idx="2">
                  <c:v>1564</c:v>
                </c:pt>
                <c:pt idx="3">
                  <c:v>788</c:v>
                </c:pt>
                <c:pt idx="4">
                  <c:v>1230</c:v>
                </c:pt>
                <c:pt idx="5">
                  <c:v>1678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194216"/>
        <c:axId val="409056832"/>
      </c:scatterChart>
      <c:valAx>
        <c:axId val="229194216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409056832"/>
        <c:crosses val="autoZero"/>
        <c:crossBetween val="midCat"/>
        <c:majorUnit val="1"/>
      </c:valAx>
      <c:valAx>
        <c:axId val="409056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2919421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18285</c:v>
                </c:pt>
                <c:pt idx="1">
                  <c:v>20235</c:v>
                </c:pt>
                <c:pt idx="2">
                  <c:v>13934</c:v>
                </c:pt>
                <c:pt idx="3">
                  <c:v>9683</c:v>
                </c:pt>
                <c:pt idx="4">
                  <c:v>9297</c:v>
                </c:pt>
                <c:pt idx="5">
                  <c:v>10000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16368</c:v>
                </c:pt>
                <c:pt idx="1">
                  <c:v>15730</c:v>
                </c:pt>
                <c:pt idx="2">
                  <c:v>10218</c:v>
                </c:pt>
                <c:pt idx="3">
                  <c:v>7443</c:v>
                </c:pt>
                <c:pt idx="4">
                  <c:v>8907</c:v>
                </c:pt>
                <c:pt idx="5">
                  <c:v>9846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6675</c:v>
                </c:pt>
                <c:pt idx="1">
                  <c:v>6266</c:v>
                </c:pt>
                <c:pt idx="2">
                  <c:v>4282</c:v>
                </c:pt>
                <c:pt idx="3">
                  <c:v>3022</c:v>
                </c:pt>
                <c:pt idx="4">
                  <c:v>3168</c:v>
                </c:pt>
                <c:pt idx="5">
                  <c:v>3612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4826</c:v>
                </c:pt>
                <c:pt idx="1">
                  <c:v>4981</c:v>
                </c:pt>
                <c:pt idx="2">
                  <c:v>3458</c:v>
                </c:pt>
                <c:pt idx="3">
                  <c:v>1965</c:v>
                </c:pt>
                <c:pt idx="4">
                  <c:v>1736</c:v>
                </c:pt>
                <c:pt idx="5">
                  <c:v>1626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Fédération de Russie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3730</c:v>
                </c:pt>
                <c:pt idx="1">
                  <c:v>3943</c:v>
                </c:pt>
                <c:pt idx="2">
                  <c:v>2753</c:v>
                </c:pt>
                <c:pt idx="3">
                  <c:v>1533</c:v>
                </c:pt>
                <c:pt idx="4">
                  <c:v>1812</c:v>
                </c:pt>
                <c:pt idx="5">
                  <c:v>2228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Congo, République du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2918</c:v>
                </c:pt>
                <c:pt idx="1">
                  <c:v>2995</c:v>
                </c:pt>
                <c:pt idx="2">
                  <c:v>1564</c:v>
                </c:pt>
                <c:pt idx="3">
                  <c:v>788</c:v>
                </c:pt>
                <c:pt idx="4">
                  <c:v>1230</c:v>
                </c:pt>
                <c:pt idx="5">
                  <c:v>1678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234160"/>
        <c:axId val="366124056"/>
      </c:scatterChart>
      <c:valAx>
        <c:axId val="369234160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6124056"/>
        <c:crosses val="autoZero"/>
        <c:crossBetween val="midCat"/>
        <c:majorUnit val="1"/>
      </c:valAx>
      <c:valAx>
        <c:axId val="366124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923416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definedNames>
      <definedName name="gestiontop6"/>
    </definedNames>
    <sheetDataSet>
      <sheetData sheetId="0">
        <row r="73">
          <cell r="B73" t="str">
            <v>Maroc</v>
          </cell>
          <cell r="C73" t="str">
            <v>Algérie</v>
          </cell>
          <cell r="D73" t="str">
            <v>Tunisie</v>
          </cell>
          <cell r="E73" t="str">
            <v>Turquie</v>
          </cell>
          <cell r="F73" t="str">
            <v>Fédération de Russie</v>
          </cell>
          <cell r="G73" t="str">
            <v xml:space="preserve">Congo, République du </v>
          </cell>
        </row>
        <row r="74">
          <cell r="A74">
            <v>2009</v>
          </cell>
          <cell r="B74">
            <v>18285</v>
          </cell>
          <cell r="C74">
            <v>16368</v>
          </cell>
          <cell r="D74">
            <v>6675</v>
          </cell>
          <cell r="E74">
            <v>4826</v>
          </cell>
          <cell r="F74">
            <v>3730</v>
          </cell>
          <cell r="G74">
            <v>2918</v>
          </cell>
        </row>
        <row r="75">
          <cell r="A75">
            <v>2010</v>
          </cell>
          <cell r="B75">
            <v>20235</v>
          </cell>
          <cell r="C75">
            <v>15730</v>
          </cell>
          <cell r="D75">
            <v>6266</v>
          </cell>
          <cell r="E75">
            <v>4981</v>
          </cell>
          <cell r="F75">
            <v>3943</v>
          </cell>
          <cell r="G75">
            <v>2995</v>
          </cell>
        </row>
        <row r="76">
          <cell r="A76">
            <v>2011</v>
          </cell>
          <cell r="B76">
            <v>13934</v>
          </cell>
          <cell r="C76">
            <v>10218</v>
          </cell>
          <cell r="D76">
            <v>4282</v>
          </cell>
          <cell r="E76">
            <v>3458</v>
          </cell>
          <cell r="F76">
            <v>2753</v>
          </cell>
          <cell r="G76">
            <v>1564</v>
          </cell>
        </row>
        <row r="77">
          <cell r="A77">
            <v>2012</v>
          </cell>
          <cell r="B77">
            <v>9683</v>
          </cell>
          <cell r="C77">
            <v>7443</v>
          </cell>
          <cell r="D77">
            <v>3022</v>
          </cell>
          <cell r="E77">
            <v>1965</v>
          </cell>
          <cell r="F77">
            <v>1533</v>
          </cell>
          <cell r="G77">
            <v>788</v>
          </cell>
        </row>
        <row r="78">
          <cell r="A78">
            <v>2013</v>
          </cell>
          <cell r="B78">
            <v>9297</v>
          </cell>
          <cell r="C78">
            <v>8907</v>
          </cell>
          <cell r="D78">
            <v>3168</v>
          </cell>
          <cell r="E78">
            <v>1736</v>
          </cell>
          <cell r="F78">
            <v>1812</v>
          </cell>
          <cell r="G78">
            <v>1230</v>
          </cell>
        </row>
        <row r="79">
          <cell r="A79">
            <v>2014</v>
          </cell>
          <cell r="B79">
            <v>10000</v>
          </cell>
          <cell r="C79">
            <v>9846</v>
          </cell>
          <cell r="D79">
            <v>3612</v>
          </cell>
          <cell r="E79">
            <v>1626</v>
          </cell>
          <cell r="F79">
            <v>2228</v>
          </cell>
          <cell r="G79">
            <v>1678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topLeftCell="A2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5.425781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3" t="s">
        <v>1</v>
      </c>
      <c r="B2" s="3"/>
      <c r="C2" s="3"/>
      <c r="D2" s="3"/>
      <c r="Q2" s="4"/>
      <c r="R2" s="5"/>
      <c r="S2" s="5"/>
      <c r="U2" s="5"/>
    </row>
    <row r="3" spans="1:32" x14ac:dyDescent="0.15">
      <c r="A3" s="6"/>
      <c r="B3" s="7"/>
      <c r="C3" s="7"/>
      <c r="Q3" s="5"/>
      <c r="R3" s="5"/>
      <c r="S3" s="5"/>
      <c r="U3" s="5"/>
    </row>
    <row r="4" spans="1:32" s="8" customFormat="1" x14ac:dyDescent="0.15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9">
        <v>2014</v>
      </c>
      <c r="S4" s="10"/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x14ac:dyDescent="0.15">
      <c r="A5" s="12" t="s">
        <v>10</v>
      </c>
      <c r="B5" s="13">
        <v>8118</v>
      </c>
      <c r="C5" s="13">
        <v>8066</v>
      </c>
      <c r="D5" s="13">
        <v>8415</v>
      </c>
      <c r="E5" s="13">
        <v>5914</v>
      </c>
      <c r="F5" s="13">
        <v>5555</v>
      </c>
      <c r="G5" s="13">
        <v>6621</v>
      </c>
      <c r="H5" s="13">
        <v>8972</v>
      </c>
      <c r="I5" s="13">
        <v>9578</v>
      </c>
      <c r="J5" s="13">
        <v>8942</v>
      </c>
      <c r="K5" s="13">
        <v>8602</v>
      </c>
      <c r="L5" s="13">
        <v>12947</v>
      </c>
      <c r="M5" s="13">
        <v>12792</v>
      </c>
      <c r="N5" s="13">
        <v>12527</v>
      </c>
      <c r="O5" s="13">
        <v>9902</v>
      </c>
      <c r="P5" s="13">
        <v>7195</v>
      </c>
      <c r="Q5" s="13">
        <v>8006</v>
      </c>
      <c r="R5" s="13">
        <v>7854</v>
      </c>
      <c r="S5" s="14"/>
      <c r="T5" s="10"/>
      <c r="U5" s="14"/>
    </row>
    <row r="6" spans="1:32" x14ac:dyDescent="0.15">
      <c r="A6" s="1" t="s">
        <v>11</v>
      </c>
      <c r="B6" s="15">
        <v>4465</v>
      </c>
      <c r="C6" s="15">
        <v>4582</v>
      </c>
      <c r="D6" s="15">
        <v>3873</v>
      </c>
      <c r="E6" s="15">
        <v>2842</v>
      </c>
      <c r="F6" s="15">
        <v>2504</v>
      </c>
      <c r="G6" s="15">
        <v>2758</v>
      </c>
      <c r="H6" s="15">
        <v>3769</v>
      </c>
      <c r="I6" s="15">
        <v>3955</v>
      </c>
      <c r="J6" s="15">
        <v>3815</v>
      </c>
      <c r="K6" s="15">
        <v>3207</v>
      </c>
      <c r="L6" s="15">
        <v>4679</v>
      </c>
      <c r="M6" s="15">
        <v>4231</v>
      </c>
      <c r="N6" s="15">
        <v>3670</v>
      </c>
      <c r="O6" s="15">
        <v>3298</v>
      </c>
      <c r="P6" s="15">
        <v>2853</v>
      </c>
      <c r="Q6" s="15">
        <v>2936</v>
      </c>
      <c r="R6" s="15">
        <v>2382</v>
      </c>
      <c r="S6" s="14"/>
      <c r="T6" s="10"/>
      <c r="U6" s="14"/>
    </row>
    <row r="7" spans="1:32" x14ac:dyDescent="0.15">
      <c r="A7" s="16" t="s">
        <v>12</v>
      </c>
      <c r="B7" s="15">
        <v>394</v>
      </c>
      <c r="C7" s="15">
        <v>307</v>
      </c>
      <c r="D7" s="15">
        <v>358</v>
      </c>
      <c r="E7" s="15">
        <v>205</v>
      </c>
      <c r="F7" s="15">
        <v>159</v>
      </c>
      <c r="G7" s="15">
        <v>207</v>
      </c>
      <c r="H7" s="15">
        <v>237</v>
      </c>
      <c r="I7" s="15">
        <v>243</v>
      </c>
      <c r="J7" s="15">
        <v>214</v>
      </c>
      <c r="K7" s="15">
        <v>214</v>
      </c>
      <c r="L7" s="15">
        <v>281</v>
      </c>
      <c r="M7" s="15">
        <v>241</v>
      </c>
      <c r="N7" s="15">
        <v>239</v>
      </c>
      <c r="O7" s="15">
        <v>260</v>
      </c>
      <c r="P7" s="15">
        <v>213</v>
      </c>
      <c r="Q7" s="15">
        <v>259</v>
      </c>
      <c r="R7" s="15">
        <v>256</v>
      </c>
      <c r="S7" s="17"/>
      <c r="T7" s="8"/>
      <c r="U7" s="17"/>
    </row>
    <row r="8" spans="1:32" x14ac:dyDescent="0.15">
      <c r="A8" s="16" t="s">
        <v>13</v>
      </c>
      <c r="B8" s="15">
        <v>584</v>
      </c>
      <c r="C8" s="15">
        <v>617</v>
      </c>
      <c r="D8" s="15">
        <v>435</v>
      </c>
      <c r="E8" s="15">
        <v>326</v>
      </c>
      <c r="F8" s="15">
        <v>275</v>
      </c>
      <c r="G8" s="15">
        <v>268</v>
      </c>
      <c r="H8" s="15">
        <v>359</v>
      </c>
      <c r="I8" s="15">
        <v>318</v>
      </c>
      <c r="J8" s="15">
        <v>266</v>
      </c>
      <c r="K8" s="15">
        <v>210</v>
      </c>
      <c r="L8" s="15">
        <v>395</v>
      </c>
      <c r="M8" s="15">
        <v>377</v>
      </c>
      <c r="N8" s="15">
        <v>317</v>
      </c>
      <c r="O8" s="15">
        <v>338</v>
      </c>
      <c r="P8" s="15">
        <v>357</v>
      </c>
      <c r="Q8" s="15">
        <v>455</v>
      </c>
      <c r="R8" s="15">
        <v>446</v>
      </c>
      <c r="S8" s="17"/>
      <c r="T8" s="8"/>
      <c r="U8" s="17"/>
    </row>
    <row r="9" spans="1:32" x14ac:dyDescent="0.15">
      <c r="A9" s="16" t="s">
        <v>14</v>
      </c>
      <c r="B9" s="15">
        <v>3079</v>
      </c>
      <c r="C9" s="15">
        <v>3213</v>
      </c>
      <c r="D9" s="15">
        <v>2691</v>
      </c>
      <c r="E9" s="15">
        <v>1915</v>
      </c>
      <c r="F9" s="15">
        <v>1679</v>
      </c>
      <c r="G9" s="15">
        <v>1914</v>
      </c>
      <c r="H9" s="15">
        <v>2636</v>
      </c>
      <c r="I9" s="15">
        <v>2823</v>
      </c>
      <c r="J9" s="15">
        <v>2760</v>
      </c>
      <c r="K9" s="15">
        <v>2209</v>
      </c>
      <c r="L9" s="15">
        <v>3211</v>
      </c>
      <c r="M9" s="15">
        <v>2822</v>
      </c>
      <c r="N9" s="15">
        <v>2334</v>
      </c>
      <c r="O9" s="15">
        <v>1794</v>
      </c>
      <c r="P9" s="15">
        <v>1374</v>
      </c>
      <c r="Q9" s="15">
        <v>1314</v>
      </c>
      <c r="R9" s="15">
        <v>1016</v>
      </c>
      <c r="S9" s="17"/>
      <c r="T9" s="8"/>
      <c r="U9" s="17"/>
    </row>
    <row r="10" spans="1:32" x14ac:dyDescent="0.15">
      <c r="A10" s="1" t="s">
        <v>15</v>
      </c>
      <c r="B10" s="15">
        <v>1990</v>
      </c>
      <c r="C10" s="15">
        <v>1578</v>
      </c>
      <c r="D10" s="15">
        <v>1798</v>
      </c>
      <c r="E10" s="15">
        <v>1050</v>
      </c>
      <c r="F10" s="15">
        <v>965</v>
      </c>
      <c r="G10" s="15">
        <v>1226</v>
      </c>
      <c r="H10" s="15">
        <v>1458</v>
      </c>
      <c r="I10" s="15">
        <v>1519</v>
      </c>
      <c r="J10" s="15">
        <v>1119</v>
      </c>
      <c r="K10" s="15">
        <v>960</v>
      </c>
      <c r="L10" s="15">
        <v>1228</v>
      </c>
      <c r="M10" s="15">
        <v>1245</v>
      </c>
      <c r="N10" s="15">
        <v>1508</v>
      </c>
      <c r="O10" s="15">
        <v>1536</v>
      </c>
      <c r="P10" s="15">
        <v>1546</v>
      </c>
      <c r="Q10" s="15">
        <v>1867</v>
      </c>
      <c r="R10" s="15">
        <v>1886</v>
      </c>
      <c r="S10" s="17"/>
      <c r="T10" s="8"/>
      <c r="U10" s="17"/>
    </row>
    <row r="11" spans="1:32" x14ac:dyDescent="0.15">
      <c r="A11" s="16" t="s">
        <v>16</v>
      </c>
      <c r="B11" s="15">
        <v>844</v>
      </c>
      <c r="C11" s="15">
        <v>743</v>
      </c>
      <c r="D11" s="15">
        <v>721</v>
      </c>
      <c r="E11" s="15">
        <v>466</v>
      </c>
      <c r="F11" s="15">
        <v>396</v>
      </c>
      <c r="G11" s="15">
        <v>495</v>
      </c>
      <c r="H11" s="15">
        <v>648</v>
      </c>
      <c r="I11" s="15">
        <v>538</v>
      </c>
      <c r="J11" s="15">
        <v>357</v>
      </c>
      <c r="K11" s="15">
        <v>264</v>
      </c>
      <c r="L11" s="15">
        <v>347</v>
      </c>
      <c r="M11" s="15">
        <v>377</v>
      </c>
      <c r="N11" s="15">
        <v>461</v>
      </c>
      <c r="O11" s="15">
        <v>344</v>
      </c>
      <c r="P11" s="15">
        <v>340</v>
      </c>
      <c r="Q11" s="15">
        <v>402</v>
      </c>
      <c r="R11" s="15">
        <v>417</v>
      </c>
      <c r="S11" s="17"/>
      <c r="T11" s="8"/>
      <c r="U11" s="17"/>
    </row>
    <row r="12" spans="1:32" hidden="1" x14ac:dyDescent="0.15">
      <c r="A12" s="1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7"/>
      <c r="T12" s="8"/>
      <c r="U12" s="17"/>
    </row>
    <row r="13" spans="1:32" x14ac:dyDescent="0.15">
      <c r="A13" s="16" t="s">
        <v>18</v>
      </c>
      <c r="B13" s="15">
        <v>831</v>
      </c>
      <c r="C13" s="15">
        <v>553</v>
      </c>
      <c r="D13" s="15">
        <v>701</v>
      </c>
      <c r="E13" s="15">
        <v>379</v>
      </c>
      <c r="F13" s="15">
        <v>331</v>
      </c>
      <c r="G13" s="15">
        <v>442</v>
      </c>
      <c r="H13" s="15">
        <v>517</v>
      </c>
      <c r="I13" s="15">
        <v>642</v>
      </c>
      <c r="J13" s="15">
        <v>522</v>
      </c>
      <c r="K13" s="15">
        <v>484</v>
      </c>
      <c r="L13" s="15">
        <v>619</v>
      </c>
      <c r="M13" s="15">
        <v>611</v>
      </c>
      <c r="N13" s="15">
        <v>719</v>
      </c>
      <c r="O13" s="15">
        <v>868</v>
      </c>
      <c r="P13" s="15">
        <v>895</v>
      </c>
      <c r="Q13" s="15">
        <v>1096</v>
      </c>
      <c r="R13" s="15">
        <v>1099</v>
      </c>
      <c r="S13" s="17"/>
      <c r="T13" s="8"/>
      <c r="U13" s="17"/>
    </row>
    <row r="14" spans="1:32" x14ac:dyDescent="0.15">
      <c r="A14" s="1" t="s">
        <v>19</v>
      </c>
      <c r="B14" s="15">
        <v>1663</v>
      </c>
      <c r="C14" s="15">
        <v>1906</v>
      </c>
      <c r="D14" s="15">
        <v>2744</v>
      </c>
      <c r="E14" s="15">
        <v>2022</v>
      </c>
      <c r="F14" s="15">
        <v>2086</v>
      </c>
      <c r="G14" s="15">
        <v>2637</v>
      </c>
      <c r="H14" s="15">
        <v>3745</v>
      </c>
      <c r="I14" s="15">
        <v>4104</v>
      </c>
      <c r="J14" s="15">
        <v>4008</v>
      </c>
      <c r="K14" s="15">
        <v>4435</v>
      </c>
      <c r="L14" s="15">
        <v>7040</v>
      </c>
      <c r="M14" s="15">
        <v>7316</v>
      </c>
      <c r="N14" s="15">
        <v>7349</v>
      </c>
      <c r="O14" s="15">
        <v>5068</v>
      </c>
      <c r="P14" s="15">
        <v>2796</v>
      </c>
      <c r="Q14" s="15">
        <v>3203</v>
      </c>
      <c r="R14" s="15">
        <v>3586</v>
      </c>
      <c r="S14" s="17"/>
      <c r="T14" s="8"/>
      <c r="U14" s="17"/>
    </row>
    <row r="15" spans="1:32" hidden="1" x14ac:dyDescent="0.15">
      <c r="A15" s="1" t="s">
        <v>20</v>
      </c>
      <c r="B15" s="15">
        <v>1584</v>
      </c>
      <c r="C15" s="15">
        <v>1834</v>
      </c>
      <c r="D15" s="15">
        <v>2647</v>
      </c>
      <c r="E15" s="15">
        <v>1939</v>
      </c>
      <c r="F15" s="15">
        <v>2017</v>
      </c>
      <c r="G15" s="15">
        <v>2523</v>
      </c>
      <c r="H15" s="15">
        <v>3573</v>
      </c>
      <c r="I15" s="15">
        <v>3974</v>
      </c>
      <c r="J15" s="15">
        <v>3916</v>
      </c>
      <c r="K15" s="15">
        <v>4274</v>
      </c>
      <c r="L15" s="15">
        <v>6894</v>
      </c>
      <c r="M15" s="15">
        <v>7153</v>
      </c>
      <c r="N15" s="15">
        <v>7231</v>
      </c>
      <c r="O15" s="15">
        <v>4937</v>
      </c>
      <c r="P15" s="15">
        <v>2719</v>
      </c>
      <c r="Q15" s="15">
        <v>3149</v>
      </c>
      <c r="R15" s="15">
        <v>3541</v>
      </c>
      <c r="S15" s="17"/>
      <c r="T15" s="8"/>
      <c r="U15" s="17"/>
    </row>
    <row r="16" spans="1:32" hidden="1" x14ac:dyDescent="0.15">
      <c r="A16" s="1" t="s">
        <v>21</v>
      </c>
      <c r="B16" s="15">
        <v>79</v>
      </c>
      <c r="C16" s="15">
        <v>72</v>
      </c>
      <c r="D16" s="15">
        <v>97</v>
      </c>
      <c r="E16" s="15">
        <v>83</v>
      </c>
      <c r="F16" s="15">
        <v>69</v>
      </c>
      <c r="G16" s="15">
        <v>114</v>
      </c>
      <c r="H16" s="15">
        <v>172</v>
      </c>
      <c r="I16" s="15">
        <v>130</v>
      </c>
      <c r="J16" s="15">
        <v>92</v>
      </c>
      <c r="K16" s="15">
        <v>161</v>
      </c>
      <c r="L16" s="15">
        <v>146</v>
      </c>
      <c r="M16" s="15">
        <v>163</v>
      </c>
      <c r="N16" s="15">
        <v>118</v>
      </c>
      <c r="O16" s="15">
        <v>131</v>
      </c>
      <c r="P16" s="15">
        <v>77</v>
      </c>
      <c r="Q16" s="15">
        <v>54</v>
      </c>
      <c r="R16" s="15">
        <v>45</v>
      </c>
      <c r="S16" s="17"/>
      <c r="T16" s="8"/>
      <c r="U16" s="17"/>
    </row>
    <row r="17" spans="1:21" x14ac:dyDescent="0.15">
      <c r="A17" s="16" t="s">
        <v>22</v>
      </c>
      <c r="B17" s="15">
        <v>1143</v>
      </c>
      <c r="C17" s="15">
        <v>1273</v>
      </c>
      <c r="D17" s="15">
        <v>1694</v>
      </c>
      <c r="E17" s="15">
        <v>1220</v>
      </c>
      <c r="F17" s="15">
        <v>1256</v>
      </c>
      <c r="G17" s="15">
        <v>1469</v>
      </c>
      <c r="H17" s="15">
        <v>2066</v>
      </c>
      <c r="I17" s="15">
        <v>2262</v>
      </c>
      <c r="J17" s="15">
        <v>2128</v>
      </c>
      <c r="K17" s="15">
        <v>2047</v>
      </c>
      <c r="L17" s="15">
        <v>3016</v>
      </c>
      <c r="M17" s="15">
        <v>2914</v>
      </c>
      <c r="N17" s="15">
        <v>2872</v>
      </c>
      <c r="O17" s="15">
        <v>1790</v>
      </c>
      <c r="P17" s="15">
        <v>881</v>
      </c>
      <c r="Q17" s="15">
        <v>1028</v>
      </c>
      <c r="R17" s="15">
        <v>1025</v>
      </c>
      <c r="S17" s="17"/>
      <c r="T17" s="8"/>
      <c r="U17" s="17"/>
    </row>
    <row r="18" spans="1:21" x14ac:dyDescent="0.15">
      <c r="A18" s="16" t="s">
        <v>23</v>
      </c>
      <c r="B18" s="15">
        <v>76</v>
      </c>
      <c r="C18" s="15">
        <v>72</v>
      </c>
      <c r="D18" s="15">
        <v>96</v>
      </c>
      <c r="E18" s="15">
        <v>82</v>
      </c>
      <c r="F18" s="15">
        <v>68</v>
      </c>
      <c r="G18" s="15">
        <v>113</v>
      </c>
      <c r="H18" s="15">
        <v>170</v>
      </c>
      <c r="I18" s="15">
        <v>126</v>
      </c>
      <c r="J18" s="15">
        <v>92</v>
      </c>
      <c r="K18" s="15">
        <v>158</v>
      </c>
      <c r="L18" s="15">
        <v>143</v>
      </c>
      <c r="M18" s="15">
        <v>156</v>
      </c>
      <c r="N18" s="15">
        <v>107</v>
      </c>
      <c r="O18" s="15">
        <v>129</v>
      </c>
      <c r="P18" s="15">
        <v>77</v>
      </c>
      <c r="Q18" s="15">
        <v>52</v>
      </c>
      <c r="R18" s="15">
        <v>44</v>
      </c>
      <c r="S18" s="17"/>
      <c r="T18" s="8"/>
      <c r="U18" s="17"/>
    </row>
    <row r="19" spans="1:21" hidden="1" x14ac:dyDescent="0.15">
      <c r="A19" s="12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7"/>
      <c r="T19" s="8"/>
      <c r="U19" s="17"/>
    </row>
    <row r="20" spans="1:21" hidden="1" x14ac:dyDescent="0.15">
      <c r="A20" s="1" t="s">
        <v>25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7"/>
      <c r="T20" s="8"/>
      <c r="U20" s="17"/>
    </row>
    <row r="21" spans="1:21" x14ac:dyDescent="0.15">
      <c r="A21" s="16" t="s">
        <v>26</v>
      </c>
      <c r="B21" s="15">
        <v>184</v>
      </c>
      <c r="C21" s="15">
        <v>225</v>
      </c>
      <c r="D21" s="15">
        <v>350</v>
      </c>
      <c r="E21" s="15">
        <v>252</v>
      </c>
      <c r="F21" s="15">
        <v>239</v>
      </c>
      <c r="G21" s="15">
        <v>299</v>
      </c>
      <c r="H21" s="15">
        <v>522</v>
      </c>
      <c r="I21" s="15">
        <v>690</v>
      </c>
      <c r="J21" s="15">
        <v>883</v>
      </c>
      <c r="K21" s="15">
        <v>1434</v>
      </c>
      <c r="L21" s="15">
        <v>3214</v>
      </c>
      <c r="M21" s="15">
        <v>3730</v>
      </c>
      <c r="N21" s="15">
        <v>3943</v>
      </c>
      <c r="O21" s="15">
        <v>2753</v>
      </c>
      <c r="P21" s="15">
        <v>1533</v>
      </c>
      <c r="Q21" s="15">
        <v>1812</v>
      </c>
      <c r="R21" s="15">
        <v>2228</v>
      </c>
      <c r="S21" s="17"/>
      <c r="T21" s="8"/>
      <c r="U21" s="17"/>
    </row>
    <row r="22" spans="1:21" hidden="1" x14ac:dyDescent="0.15">
      <c r="A22" s="1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7"/>
      <c r="T22" s="8"/>
      <c r="U22" s="17"/>
    </row>
    <row r="23" spans="1:21" x14ac:dyDescent="0.15">
      <c r="A23" s="12" t="s">
        <v>28</v>
      </c>
      <c r="B23" s="13">
        <v>14181</v>
      </c>
      <c r="C23" s="13">
        <v>15819</v>
      </c>
      <c r="D23" s="13">
        <v>18320</v>
      </c>
      <c r="E23" s="13">
        <v>13963</v>
      </c>
      <c r="F23" s="13">
        <v>13148</v>
      </c>
      <c r="G23" s="13">
        <v>14163</v>
      </c>
      <c r="H23" s="13">
        <v>18508</v>
      </c>
      <c r="I23" s="13">
        <v>18181</v>
      </c>
      <c r="J23" s="13">
        <v>14330</v>
      </c>
      <c r="K23" s="13">
        <v>11051</v>
      </c>
      <c r="L23" s="13">
        <v>13295</v>
      </c>
      <c r="M23" s="13">
        <v>12629</v>
      </c>
      <c r="N23" s="13">
        <v>12976</v>
      </c>
      <c r="O23" s="13">
        <v>9523</v>
      </c>
      <c r="P23" s="13">
        <v>6590</v>
      </c>
      <c r="Q23" s="13">
        <v>6363</v>
      </c>
      <c r="R23" s="13">
        <v>6666</v>
      </c>
      <c r="S23" s="17"/>
      <c r="T23" s="8"/>
      <c r="U23" s="17"/>
    </row>
    <row r="24" spans="1:21" x14ac:dyDescent="0.15">
      <c r="A24" s="1" t="s">
        <v>29</v>
      </c>
      <c r="B24" s="15">
        <v>5317</v>
      </c>
      <c r="C24" s="15">
        <v>5114</v>
      </c>
      <c r="D24" s="15">
        <v>5252</v>
      </c>
      <c r="E24" s="15">
        <v>3431</v>
      </c>
      <c r="F24" s="15">
        <v>3081</v>
      </c>
      <c r="G24" s="15">
        <v>2709</v>
      </c>
      <c r="H24" s="15">
        <v>3145</v>
      </c>
      <c r="I24" s="15">
        <v>2763</v>
      </c>
      <c r="J24" s="15">
        <v>2206</v>
      </c>
      <c r="K24" s="15">
        <v>1624</v>
      </c>
      <c r="L24" s="15">
        <v>1909</v>
      </c>
      <c r="M24" s="15">
        <v>1786</v>
      </c>
      <c r="N24" s="15">
        <v>1663</v>
      </c>
      <c r="O24" s="15">
        <v>1452</v>
      </c>
      <c r="P24" s="15">
        <v>1075</v>
      </c>
      <c r="Q24" s="15">
        <v>777</v>
      </c>
      <c r="R24" s="15">
        <v>759</v>
      </c>
      <c r="S24" s="17"/>
      <c r="U24" s="17"/>
    </row>
    <row r="25" spans="1:21" x14ac:dyDescent="0.15">
      <c r="A25" s="1" t="s">
        <v>30</v>
      </c>
      <c r="B25" s="15">
        <v>515</v>
      </c>
      <c r="C25" s="15">
        <v>545</v>
      </c>
      <c r="D25" s="15">
        <v>641</v>
      </c>
      <c r="E25" s="15">
        <v>525</v>
      </c>
      <c r="F25" s="15">
        <v>521</v>
      </c>
      <c r="G25" s="15">
        <v>710</v>
      </c>
      <c r="H25" s="15">
        <v>712</v>
      </c>
      <c r="I25" s="15">
        <v>767</v>
      </c>
      <c r="J25" s="15">
        <v>558</v>
      </c>
      <c r="K25" s="15">
        <v>590</v>
      </c>
      <c r="L25" s="15">
        <v>714</v>
      </c>
      <c r="M25" s="15">
        <v>1008</v>
      </c>
      <c r="N25" s="15">
        <v>949</v>
      </c>
      <c r="O25" s="15">
        <v>844</v>
      </c>
      <c r="P25" s="15">
        <v>763</v>
      </c>
      <c r="Q25" s="15">
        <v>828</v>
      </c>
      <c r="R25" s="15">
        <v>834</v>
      </c>
      <c r="S25" s="17"/>
      <c r="U25" s="17"/>
    </row>
    <row r="26" spans="1:21" x14ac:dyDescent="0.15">
      <c r="A26" s="16" t="s">
        <v>31</v>
      </c>
      <c r="B26" s="15">
        <v>511</v>
      </c>
      <c r="C26" s="15">
        <v>501</v>
      </c>
      <c r="D26" s="15">
        <v>615</v>
      </c>
      <c r="E26" s="15">
        <v>490</v>
      </c>
      <c r="F26" s="15">
        <v>465</v>
      </c>
      <c r="G26" s="15">
        <v>626</v>
      </c>
      <c r="H26" s="15">
        <v>623</v>
      </c>
      <c r="I26" s="15">
        <v>662</v>
      </c>
      <c r="J26" s="15">
        <v>506</v>
      </c>
      <c r="K26" s="15">
        <v>508</v>
      </c>
      <c r="L26" s="15">
        <v>624</v>
      </c>
      <c r="M26" s="15">
        <v>885</v>
      </c>
      <c r="N26" s="15">
        <v>833</v>
      </c>
      <c r="O26" s="15">
        <v>717</v>
      </c>
      <c r="P26" s="15">
        <v>648</v>
      </c>
      <c r="Q26" s="15">
        <v>717</v>
      </c>
      <c r="R26" s="15">
        <v>739</v>
      </c>
      <c r="S26" s="5"/>
      <c r="U26" s="5"/>
    </row>
    <row r="27" spans="1:21" x14ac:dyDescent="0.15">
      <c r="A27" s="16" t="s">
        <v>32</v>
      </c>
      <c r="B27" s="15">
        <v>3</v>
      </c>
      <c r="C27" s="15">
        <v>15</v>
      </c>
      <c r="D27" s="15">
        <v>5</v>
      </c>
      <c r="E27" s="15">
        <v>6</v>
      </c>
      <c r="F27" s="15">
        <v>13</v>
      </c>
      <c r="G27" s="15">
        <v>14</v>
      </c>
      <c r="H27" s="15">
        <v>25</v>
      </c>
      <c r="I27" s="15">
        <v>15</v>
      </c>
      <c r="J27" s="15">
        <v>5</v>
      </c>
      <c r="K27" s="15">
        <v>9</v>
      </c>
      <c r="L27" s="15">
        <v>21</v>
      </c>
      <c r="M27" s="15">
        <v>15</v>
      </c>
      <c r="N27" s="15">
        <v>11</v>
      </c>
      <c r="O27" s="15">
        <v>16</v>
      </c>
      <c r="P27" s="15">
        <v>15</v>
      </c>
      <c r="Q27" s="15">
        <v>9</v>
      </c>
      <c r="R27" s="15">
        <v>12</v>
      </c>
    </row>
    <row r="28" spans="1:21" x14ac:dyDescent="0.15">
      <c r="A28" s="1" t="s">
        <v>33</v>
      </c>
      <c r="B28" s="15">
        <v>2209</v>
      </c>
      <c r="C28" s="15">
        <v>2763</v>
      </c>
      <c r="D28" s="15">
        <v>3477</v>
      </c>
      <c r="E28" s="15">
        <v>2472</v>
      </c>
      <c r="F28" s="15">
        <v>2421</v>
      </c>
      <c r="G28" s="15">
        <v>2916</v>
      </c>
      <c r="H28" s="15">
        <v>3549</v>
      </c>
      <c r="I28" s="15">
        <v>3664</v>
      </c>
      <c r="J28" s="15">
        <v>3149</v>
      </c>
      <c r="K28" s="15">
        <v>2528</v>
      </c>
      <c r="L28" s="15">
        <v>2896</v>
      </c>
      <c r="M28" s="15">
        <v>2901</v>
      </c>
      <c r="N28" s="15">
        <v>3061</v>
      </c>
      <c r="O28" s="15">
        <v>2023</v>
      </c>
      <c r="P28" s="15">
        <v>1398</v>
      </c>
      <c r="Q28" s="15">
        <v>1337</v>
      </c>
      <c r="R28" s="15">
        <v>1711</v>
      </c>
    </row>
    <row r="29" spans="1:21" x14ac:dyDescent="0.15">
      <c r="A29" s="16" t="s">
        <v>34</v>
      </c>
      <c r="B29" s="15">
        <v>102</v>
      </c>
      <c r="C29" s="15">
        <v>93</v>
      </c>
      <c r="D29" s="15">
        <v>134</v>
      </c>
      <c r="E29" s="15">
        <v>95</v>
      </c>
      <c r="F29" s="15">
        <v>122</v>
      </c>
      <c r="G29" s="15">
        <v>118</v>
      </c>
      <c r="H29" s="15">
        <v>155</v>
      </c>
      <c r="I29" s="15">
        <v>263</v>
      </c>
      <c r="J29" s="15">
        <v>166</v>
      </c>
      <c r="K29" s="15">
        <v>118</v>
      </c>
      <c r="L29" s="15">
        <v>207</v>
      </c>
      <c r="M29" s="15">
        <v>243</v>
      </c>
      <c r="N29" s="15">
        <v>215</v>
      </c>
      <c r="O29" s="15">
        <v>171</v>
      </c>
      <c r="P29" s="15">
        <v>171</v>
      </c>
      <c r="Q29" s="15">
        <v>186</v>
      </c>
      <c r="R29" s="15">
        <v>210</v>
      </c>
    </row>
    <row r="30" spans="1:21" x14ac:dyDescent="0.15">
      <c r="A30" s="16" t="s">
        <v>35</v>
      </c>
      <c r="B30" s="15">
        <v>951</v>
      </c>
      <c r="C30" s="15">
        <v>1374</v>
      </c>
      <c r="D30" s="15">
        <v>1722</v>
      </c>
      <c r="E30" s="15">
        <v>1261</v>
      </c>
      <c r="F30" s="15">
        <v>1288</v>
      </c>
      <c r="G30" s="15">
        <v>1655</v>
      </c>
      <c r="H30" s="15">
        <v>1912</v>
      </c>
      <c r="I30" s="15">
        <v>1920</v>
      </c>
      <c r="J30" s="15">
        <v>1634</v>
      </c>
      <c r="K30" s="15">
        <v>1313</v>
      </c>
      <c r="L30" s="15">
        <v>1371</v>
      </c>
      <c r="M30" s="15">
        <v>1358</v>
      </c>
      <c r="N30" s="15">
        <v>1445</v>
      </c>
      <c r="O30" s="15">
        <v>940</v>
      </c>
      <c r="P30" s="15">
        <v>535</v>
      </c>
      <c r="Q30" s="15">
        <v>491</v>
      </c>
      <c r="R30" s="15">
        <v>609</v>
      </c>
    </row>
    <row r="31" spans="1:21" x14ac:dyDescent="0.15">
      <c r="A31" s="1" t="s">
        <v>36</v>
      </c>
      <c r="B31" s="15">
        <v>6140</v>
      </c>
      <c r="C31" s="15">
        <v>7397</v>
      </c>
      <c r="D31" s="15">
        <v>8950</v>
      </c>
      <c r="E31" s="15">
        <v>7535</v>
      </c>
      <c r="F31" s="15">
        <v>7125</v>
      </c>
      <c r="G31" s="15">
        <v>7828</v>
      </c>
      <c r="H31" s="15">
        <v>11102</v>
      </c>
      <c r="I31" s="15">
        <v>10987</v>
      </c>
      <c r="J31" s="15">
        <v>8417</v>
      </c>
      <c r="K31" s="15">
        <v>6309</v>
      </c>
      <c r="L31" s="15">
        <v>7776</v>
      </c>
      <c r="M31" s="15">
        <v>6934</v>
      </c>
      <c r="N31" s="15">
        <v>7303</v>
      </c>
      <c r="O31" s="15">
        <v>5204</v>
      </c>
      <c r="P31" s="15">
        <v>3354</v>
      </c>
      <c r="Q31" s="15">
        <v>3421</v>
      </c>
      <c r="R31" s="15">
        <v>3362</v>
      </c>
    </row>
    <row r="32" spans="1:21" x14ac:dyDescent="0.15">
      <c r="A32" s="16" t="s">
        <v>37</v>
      </c>
      <c r="B32" s="15">
        <v>4228</v>
      </c>
      <c r="C32" s="15">
        <v>5661</v>
      </c>
      <c r="D32" s="15">
        <v>6791</v>
      </c>
      <c r="E32" s="15">
        <v>6162</v>
      </c>
      <c r="F32" s="15">
        <v>5603</v>
      </c>
      <c r="G32" s="15">
        <v>5858</v>
      </c>
      <c r="H32" s="15">
        <v>8700</v>
      </c>
      <c r="I32" s="15">
        <v>8357</v>
      </c>
      <c r="J32" s="15">
        <v>6274</v>
      </c>
      <c r="K32" s="15">
        <v>4275</v>
      </c>
      <c r="L32" s="15">
        <v>5660</v>
      </c>
      <c r="M32" s="15">
        <v>4826</v>
      </c>
      <c r="N32" s="15">
        <v>4981</v>
      </c>
      <c r="O32" s="15">
        <v>3458</v>
      </c>
      <c r="P32" s="15">
        <v>1965</v>
      </c>
      <c r="Q32" s="15">
        <v>1736</v>
      </c>
      <c r="R32" s="15">
        <v>1626</v>
      </c>
    </row>
    <row r="33" spans="1:20" x14ac:dyDescent="0.15">
      <c r="A33" s="12" t="s">
        <v>38</v>
      </c>
      <c r="B33" s="13">
        <v>33646</v>
      </c>
      <c r="C33" s="13">
        <v>41366</v>
      </c>
      <c r="D33" s="13">
        <v>48107</v>
      </c>
      <c r="E33" s="13">
        <v>42648</v>
      </c>
      <c r="F33" s="13">
        <v>43121</v>
      </c>
      <c r="G33" s="13">
        <v>53137</v>
      </c>
      <c r="H33" s="13">
        <v>68085</v>
      </c>
      <c r="I33" s="13">
        <v>70242</v>
      </c>
      <c r="J33" s="13">
        <v>61096</v>
      </c>
      <c r="K33" s="13">
        <v>47434</v>
      </c>
      <c r="L33" s="13">
        <v>61854</v>
      </c>
      <c r="M33" s="13">
        <v>62295</v>
      </c>
      <c r="N33" s="13">
        <v>64620</v>
      </c>
      <c r="O33" s="13">
        <v>43745</v>
      </c>
      <c r="P33" s="13">
        <v>29817</v>
      </c>
      <c r="Q33" s="13">
        <v>34868</v>
      </c>
      <c r="R33" s="13">
        <v>39830</v>
      </c>
    </row>
    <row r="34" spans="1:20" x14ac:dyDescent="0.15">
      <c r="A34" s="1" t="s">
        <v>39</v>
      </c>
      <c r="B34" s="15">
        <v>27146</v>
      </c>
      <c r="C34" s="15">
        <v>33512</v>
      </c>
      <c r="D34" s="15">
        <v>38641</v>
      </c>
      <c r="E34" s="15">
        <v>35050</v>
      </c>
      <c r="F34" s="15">
        <v>33546</v>
      </c>
      <c r="G34" s="15">
        <v>40644</v>
      </c>
      <c r="H34" s="15">
        <v>52179</v>
      </c>
      <c r="I34" s="15">
        <v>53101</v>
      </c>
      <c r="J34" s="15">
        <v>44358</v>
      </c>
      <c r="K34" s="15">
        <v>33974</v>
      </c>
      <c r="L34" s="15">
        <v>42913</v>
      </c>
      <c r="M34" s="15">
        <v>41328</v>
      </c>
      <c r="N34" s="15">
        <v>42231</v>
      </c>
      <c r="O34" s="15">
        <v>28434</v>
      </c>
      <c r="P34" s="15">
        <v>20148</v>
      </c>
      <c r="Q34" s="15">
        <v>21372</v>
      </c>
      <c r="R34" s="15">
        <v>23458</v>
      </c>
    </row>
    <row r="35" spans="1:20" x14ac:dyDescent="0.15">
      <c r="A35" s="16" t="s">
        <v>40</v>
      </c>
      <c r="B35" s="15">
        <v>9087</v>
      </c>
      <c r="C35" s="15">
        <v>10830</v>
      </c>
      <c r="D35" s="15">
        <v>12542</v>
      </c>
      <c r="E35" s="15">
        <v>11116</v>
      </c>
      <c r="F35" s="15">
        <v>10506</v>
      </c>
      <c r="G35" s="15">
        <v>13544</v>
      </c>
      <c r="H35" s="15">
        <v>17840</v>
      </c>
      <c r="I35" s="15">
        <v>19726</v>
      </c>
      <c r="J35" s="15">
        <v>15869</v>
      </c>
      <c r="K35" s="15">
        <v>12626</v>
      </c>
      <c r="L35" s="15">
        <v>15933</v>
      </c>
      <c r="M35" s="15">
        <v>16368</v>
      </c>
      <c r="N35" s="15">
        <v>15730</v>
      </c>
      <c r="O35" s="15">
        <v>10218</v>
      </c>
      <c r="P35" s="15">
        <v>7443</v>
      </c>
      <c r="Q35" s="15">
        <v>8907</v>
      </c>
      <c r="R35" s="15">
        <v>9846</v>
      </c>
    </row>
    <row r="36" spans="1:20" x14ac:dyDescent="0.15">
      <c r="A36" s="16" t="s">
        <v>41</v>
      </c>
      <c r="B36" s="15">
        <v>13356</v>
      </c>
      <c r="C36" s="15">
        <v>17870</v>
      </c>
      <c r="D36" s="15">
        <v>20020</v>
      </c>
      <c r="E36" s="15">
        <v>19243</v>
      </c>
      <c r="F36" s="15">
        <v>18182</v>
      </c>
      <c r="G36" s="15">
        <v>20925</v>
      </c>
      <c r="H36" s="15">
        <v>26847</v>
      </c>
      <c r="I36" s="15">
        <v>25808</v>
      </c>
      <c r="J36" s="15">
        <v>21922</v>
      </c>
      <c r="K36" s="15">
        <v>16046</v>
      </c>
      <c r="L36" s="15">
        <v>20352</v>
      </c>
      <c r="M36" s="15">
        <v>18285</v>
      </c>
      <c r="N36" s="15">
        <v>20235</v>
      </c>
      <c r="O36" s="15">
        <v>13934</v>
      </c>
      <c r="P36" s="15">
        <v>9683</v>
      </c>
      <c r="Q36" s="15">
        <v>9297</v>
      </c>
      <c r="R36" s="15">
        <v>10000</v>
      </c>
      <c r="T36" s="15"/>
    </row>
    <row r="37" spans="1:20" x14ac:dyDescent="0.15">
      <c r="A37" s="16" t="s">
        <v>42</v>
      </c>
      <c r="B37" s="15">
        <v>4703</v>
      </c>
      <c r="C37" s="15">
        <v>4812</v>
      </c>
      <c r="D37" s="15">
        <v>6079</v>
      </c>
      <c r="E37" s="15">
        <v>4691</v>
      </c>
      <c r="F37" s="15">
        <v>4858</v>
      </c>
      <c r="G37" s="15">
        <v>6175</v>
      </c>
      <c r="H37" s="15">
        <v>7492</v>
      </c>
      <c r="I37" s="15">
        <v>7567</v>
      </c>
      <c r="J37" s="15">
        <v>6567</v>
      </c>
      <c r="K37" s="15">
        <v>5302</v>
      </c>
      <c r="L37" s="15">
        <v>6628</v>
      </c>
      <c r="M37" s="15">
        <v>6675</v>
      </c>
      <c r="N37" s="15">
        <v>6266</v>
      </c>
      <c r="O37" s="15">
        <v>4282</v>
      </c>
      <c r="P37" s="15">
        <v>3022</v>
      </c>
      <c r="Q37" s="15">
        <v>3168</v>
      </c>
      <c r="R37" s="15">
        <v>3612</v>
      </c>
    </row>
    <row r="38" spans="1:20" x14ac:dyDescent="0.15">
      <c r="A38" s="1" t="s">
        <v>43</v>
      </c>
      <c r="B38" s="15">
        <v>3950</v>
      </c>
      <c r="C38" s="15">
        <v>4905</v>
      </c>
      <c r="D38" s="15">
        <v>5729</v>
      </c>
      <c r="E38" s="15">
        <v>4694</v>
      </c>
      <c r="F38" s="15">
        <v>6297</v>
      </c>
      <c r="G38" s="15">
        <v>8234</v>
      </c>
      <c r="H38" s="15">
        <v>10071</v>
      </c>
      <c r="I38" s="15">
        <v>11072</v>
      </c>
      <c r="J38" s="15">
        <v>11259</v>
      </c>
      <c r="K38" s="15">
        <v>8995</v>
      </c>
      <c r="L38" s="15">
        <v>13632</v>
      </c>
      <c r="M38" s="15">
        <v>15622</v>
      </c>
      <c r="N38" s="15">
        <v>16933</v>
      </c>
      <c r="O38" s="15">
        <v>11665</v>
      </c>
      <c r="P38" s="15">
        <v>7616</v>
      </c>
      <c r="Q38" s="15">
        <v>10923</v>
      </c>
      <c r="R38" s="15">
        <v>13405</v>
      </c>
    </row>
    <row r="39" spans="1:20" x14ac:dyDescent="0.15">
      <c r="A39" s="16" t="s">
        <v>44</v>
      </c>
      <c r="B39" s="15">
        <v>580</v>
      </c>
      <c r="C39" s="15">
        <v>695</v>
      </c>
      <c r="D39" s="15">
        <v>789</v>
      </c>
      <c r="E39" s="15">
        <v>607</v>
      </c>
      <c r="F39" s="15">
        <v>815</v>
      </c>
      <c r="G39" s="15">
        <v>1100</v>
      </c>
      <c r="H39" s="15">
        <v>1255</v>
      </c>
      <c r="I39" s="15">
        <v>1372</v>
      </c>
      <c r="J39" s="15">
        <v>1298</v>
      </c>
      <c r="K39" s="15">
        <v>1109</v>
      </c>
      <c r="L39" s="15">
        <v>1482</v>
      </c>
      <c r="M39" s="15">
        <v>1748</v>
      </c>
      <c r="N39" s="15">
        <v>1928</v>
      </c>
      <c r="O39" s="15">
        <v>1520</v>
      </c>
      <c r="P39" s="15">
        <v>1091</v>
      </c>
      <c r="Q39" s="15">
        <v>1786</v>
      </c>
      <c r="R39" s="15">
        <v>2246</v>
      </c>
    </row>
    <row r="40" spans="1:20" x14ac:dyDescent="0.15">
      <c r="A40" s="16" t="s">
        <v>45</v>
      </c>
      <c r="B40" s="15">
        <v>123</v>
      </c>
      <c r="C40" s="15">
        <v>153</v>
      </c>
      <c r="D40" s="15">
        <v>265</v>
      </c>
      <c r="E40" s="15">
        <v>247</v>
      </c>
      <c r="F40" s="15">
        <v>294</v>
      </c>
      <c r="G40" s="15">
        <v>471</v>
      </c>
      <c r="H40" s="15">
        <v>522</v>
      </c>
      <c r="I40" s="15">
        <v>617</v>
      </c>
      <c r="J40" s="15">
        <v>646</v>
      </c>
      <c r="K40" s="15">
        <v>420</v>
      </c>
      <c r="L40" s="15">
        <v>654</v>
      </c>
      <c r="M40" s="15">
        <v>850</v>
      </c>
      <c r="N40" s="15">
        <v>782</v>
      </c>
      <c r="O40" s="15">
        <v>713</v>
      </c>
      <c r="P40" s="15">
        <v>353</v>
      </c>
      <c r="Q40" s="15">
        <v>500</v>
      </c>
      <c r="R40" s="15">
        <v>538</v>
      </c>
    </row>
    <row r="41" spans="1:20" x14ac:dyDescent="0.15">
      <c r="A41" s="16" t="s">
        <v>46</v>
      </c>
      <c r="B41" s="15">
        <v>383</v>
      </c>
      <c r="C41" s="15">
        <v>547</v>
      </c>
      <c r="D41" s="15">
        <v>642</v>
      </c>
      <c r="E41" s="15">
        <v>560</v>
      </c>
      <c r="F41" s="15">
        <v>803</v>
      </c>
      <c r="G41" s="15">
        <v>1022</v>
      </c>
      <c r="H41" s="15">
        <v>1534</v>
      </c>
      <c r="I41" s="15">
        <v>1602</v>
      </c>
      <c r="J41" s="15">
        <v>1810</v>
      </c>
      <c r="K41" s="15">
        <v>1371</v>
      </c>
      <c r="L41" s="15">
        <v>2621</v>
      </c>
      <c r="M41" s="15">
        <v>2918</v>
      </c>
      <c r="N41" s="15">
        <v>2995</v>
      </c>
      <c r="O41" s="15">
        <v>1564</v>
      </c>
      <c r="P41" s="15">
        <v>788</v>
      </c>
      <c r="Q41" s="15">
        <v>1230</v>
      </c>
      <c r="R41" s="15">
        <v>1678</v>
      </c>
    </row>
    <row r="42" spans="1:20" x14ac:dyDescent="0.15">
      <c r="A42" s="16" t="s">
        <v>47</v>
      </c>
      <c r="B42" s="15">
        <v>529</v>
      </c>
      <c r="C42" s="15">
        <v>608</v>
      </c>
      <c r="D42" s="15">
        <v>787</v>
      </c>
      <c r="E42" s="15">
        <v>620</v>
      </c>
      <c r="F42" s="15">
        <v>809</v>
      </c>
      <c r="G42" s="15">
        <v>1114</v>
      </c>
      <c r="H42" s="15">
        <v>1352</v>
      </c>
      <c r="I42" s="15">
        <v>1455</v>
      </c>
      <c r="J42" s="15">
        <v>1384</v>
      </c>
      <c r="K42" s="15">
        <v>1143</v>
      </c>
      <c r="L42" s="15">
        <v>1653</v>
      </c>
      <c r="M42" s="15">
        <v>1946</v>
      </c>
      <c r="N42" s="15">
        <v>2275</v>
      </c>
      <c r="O42" s="15">
        <v>1439</v>
      </c>
      <c r="P42" s="15">
        <v>965</v>
      </c>
      <c r="Q42" s="15">
        <v>1653</v>
      </c>
      <c r="R42" s="15">
        <v>1974</v>
      </c>
    </row>
    <row r="43" spans="1:20" x14ac:dyDescent="0.15">
      <c r="A43" s="16" t="s">
        <v>48</v>
      </c>
      <c r="B43" s="15">
        <v>480</v>
      </c>
      <c r="C43" s="15">
        <v>465</v>
      </c>
      <c r="D43" s="15">
        <v>517</v>
      </c>
      <c r="E43" s="15">
        <v>382</v>
      </c>
      <c r="F43" s="15">
        <v>425</v>
      </c>
      <c r="G43" s="15">
        <v>569</v>
      </c>
      <c r="H43" s="15">
        <v>561</v>
      </c>
      <c r="I43" s="15">
        <v>654</v>
      </c>
      <c r="J43" s="15">
        <v>654</v>
      </c>
      <c r="K43" s="15">
        <v>559</v>
      </c>
      <c r="L43" s="15">
        <v>776</v>
      </c>
      <c r="M43" s="15">
        <v>788</v>
      </c>
      <c r="N43" s="15">
        <v>902</v>
      </c>
      <c r="O43" s="15">
        <v>798</v>
      </c>
      <c r="P43" s="15">
        <v>684</v>
      </c>
      <c r="Q43" s="15">
        <v>728</v>
      </c>
      <c r="R43" s="15">
        <v>834</v>
      </c>
    </row>
    <row r="44" spans="1:20" x14ac:dyDescent="0.15">
      <c r="A44" s="16" t="s">
        <v>49</v>
      </c>
      <c r="B44" s="15">
        <v>270</v>
      </c>
      <c r="C44" s="15">
        <v>360</v>
      </c>
      <c r="D44" s="15">
        <v>450</v>
      </c>
      <c r="E44" s="15">
        <v>386</v>
      </c>
      <c r="F44" s="15">
        <v>587</v>
      </c>
      <c r="G44" s="15">
        <v>687</v>
      </c>
      <c r="H44" s="15">
        <v>998</v>
      </c>
      <c r="I44" s="15">
        <v>1161</v>
      </c>
      <c r="J44" s="15">
        <v>1041</v>
      </c>
      <c r="K44" s="15">
        <v>1015</v>
      </c>
      <c r="L44" s="15">
        <v>1270</v>
      </c>
      <c r="M44" s="15">
        <v>1467</v>
      </c>
      <c r="N44" s="15">
        <v>1565</v>
      </c>
      <c r="O44" s="15">
        <v>946</v>
      </c>
      <c r="P44" s="15">
        <v>535</v>
      </c>
      <c r="Q44" s="15">
        <v>898</v>
      </c>
      <c r="R44" s="15">
        <v>1391</v>
      </c>
    </row>
    <row r="45" spans="1:20" x14ac:dyDescent="0.15">
      <c r="A45" s="16" t="s">
        <v>50</v>
      </c>
      <c r="B45" s="15">
        <v>111</v>
      </c>
      <c r="C45" s="15">
        <v>200</v>
      </c>
      <c r="D45" s="15">
        <v>218</v>
      </c>
      <c r="E45" s="15">
        <v>196</v>
      </c>
      <c r="F45" s="15">
        <v>262</v>
      </c>
      <c r="G45" s="15">
        <v>330</v>
      </c>
      <c r="H45" s="15">
        <v>396</v>
      </c>
      <c r="I45" s="15">
        <v>429</v>
      </c>
      <c r="J45" s="15">
        <v>544</v>
      </c>
      <c r="K45" s="15">
        <v>383</v>
      </c>
      <c r="L45" s="15">
        <v>538</v>
      </c>
      <c r="M45" s="15">
        <v>662</v>
      </c>
      <c r="N45" s="15">
        <v>721</v>
      </c>
      <c r="O45" s="15">
        <v>479</v>
      </c>
      <c r="P45" s="15">
        <v>275</v>
      </c>
      <c r="Q45" s="15">
        <v>343</v>
      </c>
      <c r="R45" s="15">
        <v>333</v>
      </c>
    </row>
    <row r="46" spans="1:20" x14ac:dyDescent="0.15">
      <c r="A46" s="16" t="s">
        <v>51</v>
      </c>
      <c r="B46" s="15">
        <v>651</v>
      </c>
      <c r="C46" s="15">
        <v>886</v>
      </c>
      <c r="D46" s="15">
        <v>914</v>
      </c>
      <c r="E46" s="15">
        <v>791</v>
      </c>
      <c r="F46" s="15">
        <v>1092</v>
      </c>
      <c r="G46" s="15">
        <v>1357</v>
      </c>
      <c r="H46" s="15">
        <v>1615</v>
      </c>
      <c r="I46" s="15">
        <v>1754</v>
      </c>
      <c r="J46" s="15">
        <v>1733</v>
      </c>
      <c r="K46" s="15">
        <v>1229</v>
      </c>
      <c r="L46" s="15">
        <v>2080</v>
      </c>
      <c r="M46" s="15">
        <v>2143</v>
      </c>
      <c r="N46" s="15">
        <v>2428</v>
      </c>
      <c r="O46" s="15">
        <v>1752</v>
      </c>
      <c r="P46" s="15">
        <v>1329</v>
      </c>
      <c r="Q46" s="15">
        <v>1587</v>
      </c>
      <c r="R46" s="15">
        <v>1713</v>
      </c>
    </row>
    <row r="47" spans="1:20" x14ac:dyDescent="0.15">
      <c r="A47" s="1" t="s">
        <v>52</v>
      </c>
      <c r="B47" s="15">
        <v>2550</v>
      </c>
      <c r="C47" s="15">
        <v>2949</v>
      </c>
      <c r="D47" s="15">
        <v>3737</v>
      </c>
      <c r="E47" s="15">
        <v>2904</v>
      </c>
      <c r="F47" s="15">
        <v>3278</v>
      </c>
      <c r="G47" s="15">
        <v>4259</v>
      </c>
      <c r="H47" s="15">
        <v>5835</v>
      </c>
      <c r="I47" s="15">
        <v>6069</v>
      </c>
      <c r="J47" s="15">
        <v>5479</v>
      </c>
      <c r="K47" s="15">
        <v>4465</v>
      </c>
      <c r="L47" s="15">
        <v>5309</v>
      </c>
      <c r="M47" s="15">
        <v>5345</v>
      </c>
      <c r="N47" s="15">
        <v>5456</v>
      </c>
      <c r="O47" s="15">
        <v>3646</v>
      </c>
      <c r="P47" s="15">
        <v>2053</v>
      </c>
      <c r="Q47" s="15">
        <v>2573</v>
      </c>
      <c r="R47" s="15">
        <v>2967</v>
      </c>
    </row>
    <row r="48" spans="1:20" x14ac:dyDescent="0.15">
      <c r="A48" s="16" t="s">
        <v>53</v>
      </c>
      <c r="B48" s="15">
        <v>1127</v>
      </c>
      <c r="C48" s="15">
        <v>1190</v>
      </c>
      <c r="D48" s="15">
        <v>1483</v>
      </c>
      <c r="E48" s="15">
        <v>1094</v>
      </c>
      <c r="F48" s="15">
        <v>1315</v>
      </c>
      <c r="G48" s="15">
        <v>1652</v>
      </c>
      <c r="H48" s="15">
        <v>2514</v>
      </c>
      <c r="I48" s="15">
        <v>2362</v>
      </c>
      <c r="J48" s="15">
        <v>2396</v>
      </c>
      <c r="K48" s="15">
        <v>1848</v>
      </c>
      <c r="L48" s="15">
        <v>1707</v>
      </c>
      <c r="M48" s="15">
        <v>1680</v>
      </c>
      <c r="N48" s="15">
        <v>1830</v>
      </c>
      <c r="O48" s="15">
        <v>1270</v>
      </c>
      <c r="P48" s="15">
        <v>806</v>
      </c>
      <c r="Q48" s="15">
        <v>784</v>
      </c>
      <c r="R48" s="15">
        <v>990</v>
      </c>
    </row>
    <row r="49" spans="1:18" x14ac:dyDescent="0.15">
      <c r="A49" s="12" t="s">
        <v>54</v>
      </c>
      <c r="B49" s="13">
        <v>1982</v>
      </c>
      <c r="C49" s="13">
        <v>2020</v>
      </c>
      <c r="D49" s="13">
        <v>2472</v>
      </c>
      <c r="E49" s="13">
        <v>2050</v>
      </c>
      <c r="F49" s="13">
        <v>2230</v>
      </c>
      <c r="G49" s="13">
        <v>3158</v>
      </c>
      <c r="H49" s="13">
        <v>3709</v>
      </c>
      <c r="I49" s="13">
        <v>3483</v>
      </c>
      <c r="J49" s="13">
        <v>3106</v>
      </c>
      <c r="K49" s="13">
        <v>2952</v>
      </c>
      <c r="L49" s="13">
        <v>3643</v>
      </c>
      <c r="M49" s="13">
        <v>3968</v>
      </c>
      <c r="N49" s="13">
        <v>4192</v>
      </c>
      <c r="O49" s="13">
        <v>2924</v>
      </c>
      <c r="P49" s="13">
        <v>2348</v>
      </c>
      <c r="Q49" s="13">
        <v>2923</v>
      </c>
      <c r="R49" s="13">
        <v>3188</v>
      </c>
    </row>
    <row r="50" spans="1:18" x14ac:dyDescent="0.15">
      <c r="A50" s="1" t="s">
        <v>55</v>
      </c>
      <c r="B50" s="15">
        <v>154</v>
      </c>
      <c r="C50" s="15">
        <v>152</v>
      </c>
      <c r="D50" s="15">
        <v>153</v>
      </c>
      <c r="E50" s="15">
        <v>136</v>
      </c>
      <c r="F50" s="15">
        <v>101</v>
      </c>
      <c r="G50" s="15">
        <v>161</v>
      </c>
      <c r="H50" s="15">
        <v>157</v>
      </c>
      <c r="I50" s="15">
        <v>249</v>
      </c>
      <c r="J50" s="15">
        <v>206</v>
      </c>
      <c r="K50" s="15">
        <v>239</v>
      </c>
      <c r="L50" s="15">
        <v>306</v>
      </c>
      <c r="M50" s="15">
        <v>332</v>
      </c>
      <c r="N50" s="15">
        <v>381</v>
      </c>
      <c r="O50" s="15">
        <v>322</v>
      </c>
      <c r="P50" s="15">
        <v>362</v>
      </c>
      <c r="Q50" s="15">
        <v>305</v>
      </c>
      <c r="R50" s="15">
        <v>310</v>
      </c>
    </row>
    <row r="51" spans="1:18" x14ac:dyDescent="0.15">
      <c r="A51" s="16" t="s">
        <v>56</v>
      </c>
      <c r="B51" s="15">
        <v>56</v>
      </c>
      <c r="C51" s="15">
        <v>69</v>
      </c>
      <c r="D51" s="15">
        <v>48</v>
      </c>
      <c r="E51" s="15">
        <v>37</v>
      </c>
      <c r="F51" s="15">
        <v>38</v>
      </c>
      <c r="G51" s="15">
        <v>59</v>
      </c>
      <c r="H51" s="15">
        <v>77</v>
      </c>
      <c r="I51" s="15">
        <v>103</v>
      </c>
      <c r="J51" s="15">
        <v>99</v>
      </c>
      <c r="K51" s="15">
        <v>79</v>
      </c>
      <c r="L51" s="15">
        <v>128</v>
      </c>
      <c r="M51" s="15">
        <v>124</v>
      </c>
      <c r="N51" s="15">
        <v>153</v>
      </c>
      <c r="O51" s="15">
        <v>144</v>
      </c>
      <c r="P51" s="15">
        <v>138</v>
      </c>
      <c r="Q51" s="15">
        <v>117</v>
      </c>
      <c r="R51" s="15">
        <v>103</v>
      </c>
    </row>
    <row r="52" spans="1:18" x14ac:dyDescent="0.15">
      <c r="A52" s="16" t="s">
        <v>57</v>
      </c>
      <c r="B52" s="15">
        <v>98</v>
      </c>
      <c r="C52" s="15">
        <v>83</v>
      </c>
      <c r="D52" s="15">
        <v>105</v>
      </c>
      <c r="E52" s="15">
        <v>99</v>
      </c>
      <c r="F52" s="15">
        <v>63</v>
      </c>
      <c r="G52" s="15">
        <v>102</v>
      </c>
      <c r="H52" s="15">
        <v>80</v>
      </c>
      <c r="I52" s="15">
        <v>146</v>
      </c>
      <c r="J52" s="15">
        <v>107</v>
      </c>
      <c r="K52" s="15">
        <v>160</v>
      </c>
      <c r="L52" s="15">
        <v>178</v>
      </c>
      <c r="M52" s="15">
        <v>208</v>
      </c>
      <c r="N52" s="15">
        <v>228</v>
      </c>
      <c r="O52" s="15">
        <v>178</v>
      </c>
      <c r="P52" s="15">
        <v>224</v>
      </c>
      <c r="Q52" s="15">
        <v>188</v>
      </c>
      <c r="R52" s="15">
        <v>207</v>
      </c>
    </row>
    <row r="53" spans="1:18" x14ac:dyDescent="0.15">
      <c r="A53" s="1" t="s">
        <v>58</v>
      </c>
      <c r="B53" s="15">
        <v>1828</v>
      </c>
      <c r="C53" s="15">
        <v>1868</v>
      </c>
      <c r="D53" s="15">
        <v>2319</v>
      </c>
      <c r="E53" s="15">
        <v>1914</v>
      </c>
      <c r="F53" s="15">
        <v>2129</v>
      </c>
      <c r="G53" s="15">
        <v>2997</v>
      </c>
      <c r="H53" s="15">
        <v>3552</v>
      </c>
      <c r="I53" s="15">
        <v>3234</v>
      </c>
      <c r="J53" s="15">
        <v>2900</v>
      </c>
      <c r="K53" s="15">
        <v>2713</v>
      </c>
      <c r="L53" s="15">
        <v>3337</v>
      </c>
      <c r="M53" s="15">
        <v>3636</v>
      </c>
      <c r="N53" s="15">
        <v>3811</v>
      </c>
      <c r="O53" s="15">
        <v>2602</v>
      </c>
      <c r="P53" s="15">
        <v>1986</v>
      </c>
      <c r="Q53" s="15">
        <v>2618</v>
      </c>
      <c r="R53" s="15">
        <v>2878</v>
      </c>
    </row>
    <row r="54" spans="1:18" x14ac:dyDescent="0.15">
      <c r="A54" s="16" t="s">
        <v>59</v>
      </c>
      <c r="B54" s="15">
        <v>80</v>
      </c>
      <c r="C54" s="15">
        <v>89</v>
      </c>
      <c r="D54" s="15">
        <v>163</v>
      </c>
      <c r="E54" s="15">
        <v>101</v>
      </c>
      <c r="F54" s="15">
        <v>109</v>
      </c>
      <c r="G54" s="15">
        <v>184</v>
      </c>
      <c r="H54" s="15">
        <v>193</v>
      </c>
      <c r="I54" s="15">
        <v>179</v>
      </c>
      <c r="J54" s="15">
        <v>135</v>
      </c>
      <c r="K54" s="15">
        <v>148</v>
      </c>
      <c r="L54" s="15">
        <v>243</v>
      </c>
      <c r="M54" s="15">
        <v>266</v>
      </c>
      <c r="N54" s="15">
        <v>246</v>
      </c>
      <c r="O54" s="15">
        <v>318</v>
      </c>
      <c r="P54" s="15">
        <v>287</v>
      </c>
      <c r="Q54" s="15">
        <v>302</v>
      </c>
      <c r="R54" s="15">
        <v>354</v>
      </c>
    </row>
    <row r="55" spans="1:18" x14ac:dyDescent="0.15">
      <c r="A55" s="16" t="s">
        <v>60</v>
      </c>
      <c r="B55" s="15">
        <v>1012</v>
      </c>
      <c r="C55" s="15">
        <v>1128</v>
      </c>
      <c r="D55" s="15">
        <v>1338</v>
      </c>
      <c r="E55" s="15">
        <v>1106</v>
      </c>
      <c r="F55" s="15">
        <v>1342</v>
      </c>
      <c r="G55" s="15">
        <v>1920</v>
      </c>
      <c r="H55" s="15">
        <v>2152</v>
      </c>
      <c r="I55" s="15">
        <v>1909</v>
      </c>
      <c r="J55" s="15">
        <v>1847</v>
      </c>
      <c r="K55" s="15">
        <v>1504</v>
      </c>
      <c r="L55" s="15">
        <v>1975</v>
      </c>
      <c r="M55" s="15">
        <v>2079</v>
      </c>
      <c r="N55" s="15">
        <v>2196</v>
      </c>
      <c r="O55" s="15">
        <v>1179</v>
      </c>
      <c r="P55" s="15">
        <v>749</v>
      </c>
      <c r="Q55" s="15">
        <v>1085</v>
      </c>
      <c r="R55" s="15">
        <v>1256</v>
      </c>
    </row>
    <row r="56" spans="1:18" x14ac:dyDescent="0.15">
      <c r="A56" s="12" t="s">
        <v>61</v>
      </c>
      <c r="B56" s="13">
        <v>12</v>
      </c>
      <c r="C56" s="13">
        <v>18</v>
      </c>
      <c r="D56" s="13">
        <v>16</v>
      </c>
      <c r="E56" s="13">
        <v>14</v>
      </c>
      <c r="F56" s="13">
        <v>32</v>
      </c>
      <c r="G56" s="13">
        <v>31</v>
      </c>
      <c r="H56" s="13">
        <v>31</v>
      </c>
      <c r="I56" s="13">
        <v>48</v>
      </c>
      <c r="J56" s="13">
        <v>33</v>
      </c>
      <c r="K56" s="13">
        <v>34</v>
      </c>
      <c r="L56" s="13">
        <v>48</v>
      </c>
      <c r="M56" s="13">
        <v>44</v>
      </c>
      <c r="N56" s="13">
        <v>46</v>
      </c>
      <c r="O56" s="13">
        <v>44</v>
      </c>
      <c r="P56" s="13">
        <v>53</v>
      </c>
      <c r="Q56" s="13">
        <v>47</v>
      </c>
      <c r="R56" s="13">
        <v>41</v>
      </c>
    </row>
    <row r="57" spans="1:18" x14ac:dyDescent="0.15">
      <c r="A57" s="1" t="s">
        <v>62</v>
      </c>
      <c r="B57" s="15">
        <v>184</v>
      </c>
      <c r="C57" s="15">
        <v>280</v>
      </c>
      <c r="D57" s="15">
        <v>148</v>
      </c>
      <c r="E57" s="15">
        <v>6</v>
      </c>
      <c r="F57" s="15">
        <v>0</v>
      </c>
      <c r="G57" s="15">
        <v>1</v>
      </c>
      <c r="H57" s="15">
        <v>82</v>
      </c>
      <c r="I57" s="15">
        <v>69</v>
      </c>
      <c r="J57" s="15">
        <v>371</v>
      </c>
      <c r="K57" s="15">
        <v>22</v>
      </c>
      <c r="L57" s="15">
        <v>131</v>
      </c>
      <c r="M57" s="15">
        <v>220</v>
      </c>
      <c r="N57" s="15">
        <v>212</v>
      </c>
      <c r="O57" s="15">
        <v>135</v>
      </c>
      <c r="P57" s="15">
        <v>0</v>
      </c>
      <c r="Q57" s="15">
        <v>0</v>
      </c>
      <c r="R57" s="15">
        <v>31</v>
      </c>
    </row>
    <row r="58" spans="1:18" x14ac:dyDescent="0.15">
      <c r="A58" s="18" t="s">
        <v>63</v>
      </c>
      <c r="B58" s="19">
        <v>58123</v>
      </c>
      <c r="C58" s="19">
        <v>67569</v>
      </c>
      <c r="D58" s="19">
        <v>77478</v>
      </c>
      <c r="E58" s="19">
        <v>64595</v>
      </c>
      <c r="F58" s="19">
        <v>64086</v>
      </c>
      <c r="G58" s="19">
        <v>77111</v>
      </c>
      <c r="H58" s="19">
        <v>99387</v>
      </c>
      <c r="I58" s="19">
        <v>101601</v>
      </c>
      <c r="J58" s="19">
        <v>87878</v>
      </c>
      <c r="K58" s="19">
        <v>70095</v>
      </c>
      <c r="L58" s="19">
        <v>91918</v>
      </c>
      <c r="M58" s="19">
        <v>91948</v>
      </c>
      <c r="N58" s="19">
        <v>94573</v>
      </c>
      <c r="O58" s="19">
        <v>66273</v>
      </c>
      <c r="P58" s="19">
        <v>46003</v>
      </c>
      <c r="Q58" s="19">
        <v>52207</v>
      </c>
      <c r="R58" s="19">
        <v>57610</v>
      </c>
    </row>
    <row r="70" spans="1:7" x14ac:dyDescent="0.15">
      <c r="A70" s="18" t="s">
        <v>64</v>
      </c>
      <c r="B70" s="20"/>
      <c r="C70" s="2"/>
    </row>
    <row r="72" spans="1:7" x14ac:dyDescent="0.15">
      <c r="A72" s="10"/>
      <c r="B72" s="8"/>
      <c r="C72" s="8"/>
      <c r="D72" s="8"/>
      <c r="E72" s="8"/>
      <c r="F72" s="8"/>
      <c r="G72" s="8"/>
    </row>
    <row r="73" spans="1:7" x14ac:dyDescent="0.15">
      <c r="A73" s="21"/>
      <c r="B73" s="22" t="s">
        <v>41</v>
      </c>
      <c r="C73" s="22" t="s">
        <v>40</v>
      </c>
      <c r="D73" s="22" t="s">
        <v>42</v>
      </c>
      <c r="E73" s="22" t="s">
        <v>65</v>
      </c>
      <c r="F73" s="22" t="s">
        <v>66</v>
      </c>
      <c r="G73" s="23" t="s">
        <v>67</v>
      </c>
    </row>
    <row r="74" spans="1:7" x14ac:dyDescent="0.15">
      <c r="A74" s="24">
        <v>2009</v>
      </c>
      <c r="B74" s="25">
        <v>18285</v>
      </c>
      <c r="C74" s="25">
        <v>16368</v>
      </c>
      <c r="D74" s="25">
        <v>6675</v>
      </c>
      <c r="E74" s="25">
        <v>4826</v>
      </c>
      <c r="F74" s="25">
        <v>3730</v>
      </c>
      <c r="G74" s="26">
        <v>2918</v>
      </c>
    </row>
    <row r="75" spans="1:7" x14ac:dyDescent="0.15">
      <c r="A75" s="27">
        <v>2010</v>
      </c>
      <c r="B75" s="17">
        <v>20235</v>
      </c>
      <c r="C75" s="17">
        <v>15730</v>
      </c>
      <c r="D75" s="17">
        <v>6266</v>
      </c>
      <c r="E75" s="17">
        <v>4981</v>
      </c>
      <c r="F75" s="17">
        <v>3943</v>
      </c>
      <c r="G75" s="28">
        <v>2995</v>
      </c>
    </row>
    <row r="76" spans="1:7" x14ac:dyDescent="0.15">
      <c r="A76" s="29">
        <v>2011</v>
      </c>
      <c r="B76" s="17">
        <v>13934</v>
      </c>
      <c r="C76" s="17">
        <v>10218</v>
      </c>
      <c r="D76" s="17">
        <v>4282</v>
      </c>
      <c r="E76" s="17">
        <v>3458</v>
      </c>
      <c r="F76" s="17">
        <v>2753</v>
      </c>
      <c r="G76" s="28">
        <v>1564</v>
      </c>
    </row>
    <row r="77" spans="1:7" x14ac:dyDescent="0.15">
      <c r="A77" s="27">
        <v>2012</v>
      </c>
      <c r="B77" s="17">
        <v>9683</v>
      </c>
      <c r="C77" s="17">
        <v>7443</v>
      </c>
      <c r="D77" s="17">
        <v>3022</v>
      </c>
      <c r="E77" s="17">
        <v>1965</v>
      </c>
      <c r="F77" s="17">
        <v>1533</v>
      </c>
      <c r="G77" s="28">
        <v>788</v>
      </c>
    </row>
    <row r="78" spans="1:7" x14ac:dyDescent="0.15">
      <c r="A78" s="29">
        <v>2013</v>
      </c>
      <c r="B78" s="17">
        <v>9297</v>
      </c>
      <c r="C78" s="17">
        <v>8907</v>
      </c>
      <c r="D78" s="17">
        <v>3168</v>
      </c>
      <c r="E78" s="17">
        <v>1736</v>
      </c>
      <c r="F78" s="17">
        <v>1812</v>
      </c>
      <c r="G78" s="28">
        <v>1230</v>
      </c>
    </row>
    <row r="79" spans="1:7" x14ac:dyDescent="0.15">
      <c r="A79" s="30">
        <v>2014</v>
      </c>
      <c r="B79" s="31">
        <v>10000</v>
      </c>
      <c r="C79" s="31">
        <v>9846</v>
      </c>
      <c r="D79" s="31">
        <v>3612</v>
      </c>
      <c r="E79" s="31">
        <v>1626</v>
      </c>
      <c r="F79" s="31">
        <v>2228</v>
      </c>
      <c r="G79" s="32">
        <v>1678</v>
      </c>
    </row>
    <row r="80" spans="1:7" x14ac:dyDescent="0.15">
      <c r="A80" s="33"/>
      <c r="B80" s="17"/>
      <c r="C80" s="17"/>
      <c r="D80" s="17"/>
      <c r="E80" s="17"/>
      <c r="F80" s="17"/>
      <c r="G80" s="17"/>
    </row>
    <row r="81" spans="1:7" x14ac:dyDescent="0.15">
      <c r="A81" s="33"/>
      <c r="B81" s="17"/>
      <c r="C81" s="17"/>
      <c r="D81" s="17"/>
      <c r="E81" s="17"/>
      <c r="F81" s="17"/>
      <c r="G81" s="17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R120"/>
  <sheetViews>
    <sheetView view="pageBreakPreview" zoomScale="60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5" customWidth="1"/>
    <col min="16" max="18" width="7.7109375" style="1" customWidth="1"/>
    <col min="19" max="16384" width="11.42578125" style="1"/>
  </cols>
  <sheetData>
    <row r="1" spans="1:18" x14ac:dyDescent="0.15">
      <c r="A1" s="3" t="s">
        <v>1</v>
      </c>
      <c r="B1" s="3"/>
      <c r="C1" s="3"/>
      <c r="D1" s="3"/>
    </row>
    <row r="2" spans="1:18" x14ac:dyDescent="0.15">
      <c r="A2" s="6"/>
      <c r="B2" s="7"/>
      <c r="C2" s="7"/>
    </row>
    <row r="3" spans="1:18" s="8" customFormat="1" x14ac:dyDescent="0.1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  <c r="R3" s="9">
        <v>2014</v>
      </c>
    </row>
    <row r="4" spans="1:18" x14ac:dyDescent="0.15">
      <c r="A4" s="12" t="s">
        <v>10</v>
      </c>
      <c r="B4" s="13">
        <v>8118</v>
      </c>
      <c r="C4" s="13">
        <v>8066</v>
      </c>
      <c r="D4" s="13">
        <v>8415</v>
      </c>
      <c r="E4" s="13">
        <v>5914</v>
      </c>
      <c r="F4" s="13">
        <v>5555</v>
      </c>
      <c r="G4" s="13">
        <v>6621</v>
      </c>
      <c r="H4" s="13">
        <v>8972</v>
      </c>
      <c r="I4" s="13">
        <v>9578</v>
      </c>
      <c r="J4" s="13">
        <v>8942</v>
      </c>
      <c r="K4" s="13">
        <v>8602</v>
      </c>
      <c r="L4" s="13">
        <v>12947</v>
      </c>
      <c r="M4" s="13">
        <v>12792</v>
      </c>
      <c r="N4" s="13">
        <v>12527</v>
      </c>
      <c r="O4" s="13">
        <v>9902</v>
      </c>
      <c r="P4" s="13">
        <v>7195</v>
      </c>
      <c r="Q4" s="13">
        <v>8006</v>
      </c>
      <c r="R4" s="13">
        <v>7854</v>
      </c>
    </row>
    <row r="5" spans="1:18" x14ac:dyDescent="0.15">
      <c r="A5" s="1" t="s">
        <v>11</v>
      </c>
      <c r="B5" s="15">
        <v>4465</v>
      </c>
      <c r="C5" s="15">
        <v>4582</v>
      </c>
      <c r="D5" s="15">
        <v>3873</v>
      </c>
      <c r="E5" s="15">
        <v>2842</v>
      </c>
      <c r="F5" s="15">
        <v>2504</v>
      </c>
      <c r="G5" s="15">
        <v>2758</v>
      </c>
      <c r="H5" s="15">
        <v>3769</v>
      </c>
      <c r="I5" s="15">
        <v>3955</v>
      </c>
      <c r="J5" s="15">
        <v>3815</v>
      </c>
      <c r="K5" s="15">
        <v>3207</v>
      </c>
      <c r="L5" s="15">
        <v>4679</v>
      </c>
      <c r="M5" s="15">
        <v>4231</v>
      </c>
      <c r="N5" s="15">
        <v>3670</v>
      </c>
      <c r="O5" s="15">
        <v>3298</v>
      </c>
      <c r="P5" s="15">
        <v>2853</v>
      </c>
      <c r="Q5" s="15">
        <v>2936</v>
      </c>
      <c r="R5" s="15">
        <v>2382</v>
      </c>
    </row>
    <row r="6" spans="1:18" x14ac:dyDescent="0.15">
      <c r="A6" s="1" t="s">
        <v>15</v>
      </c>
      <c r="B6" s="15">
        <v>1990</v>
      </c>
      <c r="C6" s="15">
        <v>1578</v>
      </c>
      <c r="D6" s="15">
        <v>1798</v>
      </c>
      <c r="E6" s="15">
        <v>1050</v>
      </c>
      <c r="F6" s="15">
        <v>965</v>
      </c>
      <c r="G6" s="15">
        <v>1226</v>
      </c>
      <c r="H6" s="15">
        <v>1458</v>
      </c>
      <c r="I6" s="15">
        <v>1519</v>
      </c>
      <c r="J6" s="15">
        <v>1119</v>
      </c>
      <c r="K6" s="15">
        <v>960</v>
      </c>
      <c r="L6" s="15">
        <v>1228</v>
      </c>
      <c r="M6" s="15">
        <v>1245</v>
      </c>
      <c r="N6" s="15">
        <v>1508</v>
      </c>
      <c r="O6" s="15">
        <v>1536</v>
      </c>
      <c r="P6" s="15">
        <v>1546</v>
      </c>
      <c r="Q6" s="15">
        <v>1867</v>
      </c>
      <c r="R6" s="15">
        <v>1886</v>
      </c>
    </row>
    <row r="7" spans="1:18" hidden="1" x14ac:dyDescent="0.15">
      <c r="A7" s="1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</row>
    <row r="8" spans="1:18" x14ac:dyDescent="0.15">
      <c r="A8" s="1" t="s">
        <v>20</v>
      </c>
      <c r="B8" s="15">
        <v>1663</v>
      </c>
      <c r="C8" s="15">
        <v>1906</v>
      </c>
      <c r="D8" s="15">
        <v>2744</v>
      </c>
      <c r="E8" s="15">
        <v>2022</v>
      </c>
      <c r="F8" s="15">
        <v>2086</v>
      </c>
      <c r="G8" s="15">
        <v>2637</v>
      </c>
      <c r="H8" s="15">
        <v>3745</v>
      </c>
      <c r="I8" s="15">
        <v>4104</v>
      </c>
      <c r="J8" s="15">
        <v>4008</v>
      </c>
      <c r="K8" s="15">
        <v>4435</v>
      </c>
      <c r="L8" s="15">
        <v>7040</v>
      </c>
      <c r="M8" s="15">
        <v>7316</v>
      </c>
      <c r="N8" s="15">
        <v>7349</v>
      </c>
      <c r="O8" s="15">
        <v>5068</v>
      </c>
      <c r="P8" s="15">
        <v>2796</v>
      </c>
      <c r="Q8" s="15">
        <v>3203</v>
      </c>
      <c r="R8" s="15">
        <v>3586</v>
      </c>
    </row>
    <row r="9" spans="1:18" hidden="1" x14ac:dyDescent="0.15">
      <c r="A9" s="12" t="s">
        <v>24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</row>
    <row r="10" spans="1:18" hidden="1" x14ac:dyDescent="0.15">
      <c r="A10" s="1" t="s">
        <v>25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</row>
    <row r="11" spans="1:18" hidden="1" x14ac:dyDescent="0.15">
      <c r="A11" s="1" t="s">
        <v>27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</row>
    <row r="12" spans="1:18" x14ac:dyDescent="0.15">
      <c r="A12" s="12" t="s">
        <v>28</v>
      </c>
      <c r="B12" s="13">
        <v>14181</v>
      </c>
      <c r="C12" s="13">
        <v>15819</v>
      </c>
      <c r="D12" s="13">
        <v>18320</v>
      </c>
      <c r="E12" s="13">
        <v>13963</v>
      </c>
      <c r="F12" s="13">
        <v>13148</v>
      </c>
      <c r="G12" s="13">
        <v>14163</v>
      </c>
      <c r="H12" s="13">
        <v>18508</v>
      </c>
      <c r="I12" s="13">
        <v>18181</v>
      </c>
      <c r="J12" s="13">
        <v>14330</v>
      </c>
      <c r="K12" s="13">
        <v>11051</v>
      </c>
      <c r="L12" s="13">
        <v>13295</v>
      </c>
      <c r="M12" s="13">
        <v>12629</v>
      </c>
      <c r="N12" s="13">
        <v>12976</v>
      </c>
      <c r="O12" s="13">
        <v>9523</v>
      </c>
      <c r="P12" s="13">
        <v>6590</v>
      </c>
      <c r="Q12" s="13">
        <v>6363</v>
      </c>
      <c r="R12" s="13">
        <v>6666</v>
      </c>
    </row>
    <row r="13" spans="1:18" x14ac:dyDescent="0.15">
      <c r="A13" s="1" t="s">
        <v>29</v>
      </c>
      <c r="B13" s="15">
        <v>5317</v>
      </c>
      <c r="C13" s="15">
        <v>5114</v>
      </c>
      <c r="D13" s="15">
        <v>5252</v>
      </c>
      <c r="E13" s="15">
        <v>3431</v>
      </c>
      <c r="F13" s="15">
        <v>3081</v>
      </c>
      <c r="G13" s="15">
        <v>2709</v>
      </c>
      <c r="H13" s="15">
        <v>3145</v>
      </c>
      <c r="I13" s="15">
        <v>2763</v>
      </c>
      <c r="J13" s="15">
        <v>2206</v>
      </c>
      <c r="K13" s="15">
        <v>1624</v>
      </c>
      <c r="L13" s="15">
        <v>1909</v>
      </c>
      <c r="M13" s="15">
        <v>1786</v>
      </c>
      <c r="N13" s="15">
        <v>1663</v>
      </c>
      <c r="O13" s="15">
        <v>1452</v>
      </c>
      <c r="P13" s="15">
        <v>1075</v>
      </c>
      <c r="Q13" s="15">
        <v>777</v>
      </c>
      <c r="R13" s="15">
        <v>759</v>
      </c>
    </row>
    <row r="14" spans="1:18" x14ac:dyDescent="0.15">
      <c r="A14" s="1" t="s">
        <v>30</v>
      </c>
      <c r="B14" s="15">
        <v>515</v>
      </c>
      <c r="C14" s="15">
        <v>545</v>
      </c>
      <c r="D14" s="15">
        <v>641</v>
      </c>
      <c r="E14" s="15">
        <v>525</v>
      </c>
      <c r="F14" s="15">
        <v>521</v>
      </c>
      <c r="G14" s="15">
        <v>710</v>
      </c>
      <c r="H14" s="15">
        <v>712</v>
      </c>
      <c r="I14" s="15">
        <v>767</v>
      </c>
      <c r="J14" s="15">
        <v>558</v>
      </c>
      <c r="K14" s="15">
        <v>590</v>
      </c>
      <c r="L14" s="15">
        <v>714</v>
      </c>
      <c r="M14" s="15">
        <v>1008</v>
      </c>
      <c r="N14" s="15">
        <v>949</v>
      </c>
      <c r="O14" s="15">
        <v>844</v>
      </c>
      <c r="P14" s="15">
        <v>763</v>
      </c>
      <c r="Q14" s="15">
        <v>828</v>
      </c>
      <c r="R14" s="15">
        <v>834</v>
      </c>
    </row>
    <row r="15" spans="1:18" x14ac:dyDescent="0.15">
      <c r="A15" s="1" t="s">
        <v>33</v>
      </c>
      <c r="B15" s="15">
        <v>2209</v>
      </c>
      <c r="C15" s="15">
        <v>2763</v>
      </c>
      <c r="D15" s="15">
        <v>3477</v>
      </c>
      <c r="E15" s="15">
        <v>2472</v>
      </c>
      <c r="F15" s="15">
        <v>2421</v>
      </c>
      <c r="G15" s="15">
        <v>2916</v>
      </c>
      <c r="H15" s="15">
        <v>3549</v>
      </c>
      <c r="I15" s="15">
        <v>3664</v>
      </c>
      <c r="J15" s="15">
        <v>3149</v>
      </c>
      <c r="K15" s="15">
        <v>2528</v>
      </c>
      <c r="L15" s="15">
        <v>2896</v>
      </c>
      <c r="M15" s="15">
        <v>2901</v>
      </c>
      <c r="N15" s="15">
        <v>3061</v>
      </c>
      <c r="O15" s="15">
        <v>2023</v>
      </c>
      <c r="P15" s="15">
        <v>1398</v>
      </c>
      <c r="Q15" s="15">
        <v>1337</v>
      </c>
      <c r="R15" s="15">
        <v>1711</v>
      </c>
    </row>
    <row r="16" spans="1:18" x14ac:dyDescent="0.15">
      <c r="A16" s="1" t="s">
        <v>36</v>
      </c>
      <c r="B16" s="15">
        <v>6140</v>
      </c>
      <c r="C16" s="15">
        <v>7397</v>
      </c>
      <c r="D16" s="15">
        <v>8950</v>
      </c>
      <c r="E16" s="15">
        <v>7535</v>
      </c>
      <c r="F16" s="15">
        <v>7125</v>
      </c>
      <c r="G16" s="15">
        <v>7828</v>
      </c>
      <c r="H16" s="15">
        <v>11102</v>
      </c>
      <c r="I16" s="15">
        <v>10987</v>
      </c>
      <c r="J16" s="15">
        <v>8417</v>
      </c>
      <c r="K16" s="15">
        <v>6309</v>
      </c>
      <c r="L16" s="15">
        <v>7776</v>
      </c>
      <c r="M16" s="15">
        <v>6934</v>
      </c>
      <c r="N16" s="15">
        <v>7303</v>
      </c>
      <c r="O16" s="15">
        <v>5204</v>
      </c>
      <c r="P16" s="15">
        <v>3354</v>
      </c>
      <c r="Q16" s="15">
        <v>3421</v>
      </c>
      <c r="R16" s="15">
        <v>3362</v>
      </c>
    </row>
    <row r="17" spans="1:18" x14ac:dyDescent="0.15">
      <c r="A17" s="12" t="s">
        <v>38</v>
      </c>
      <c r="B17" s="13">
        <v>33646</v>
      </c>
      <c r="C17" s="13">
        <v>41366</v>
      </c>
      <c r="D17" s="13">
        <v>48107</v>
      </c>
      <c r="E17" s="13">
        <v>42648</v>
      </c>
      <c r="F17" s="13">
        <v>43121</v>
      </c>
      <c r="G17" s="13">
        <v>53137</v>
      </c>
      <c r="H17" s="13">
        <v>68085</v>
      </c>
      <c r="I17" s="13">
        <v>70242</v>
      </c>
      <c r="J17" s="13">
        <v>61096</v>
      </c>
      <c r="K17" s="13">
        <v>47434</v>
      </c>
      <c r="L17" s="13">
        <v>61854</v>
      </c>
      <c r="M17" s="13">
        <v>62295</v>
      </c>
      <c r="N17" s="13">
        <v>64620</v>
      </c>
      <c r="O17" s="13">
        <v>43745</v>
      </c>
      <c r="P17" s="13">
        <v>29817</v>
      </c>
      <c r="Q17" s="13">
        <v>34868</v>
      </c>
      <c r="R17" s="13">
        <v>39830</v>
      </c>
    </row>
    <row r="18" spans="1:18" x14ac:dyDescent="0.15">
      <c r="A18" s="1" t="s">
        <v>39</v>
      </c>
      <c r="B18" s="15">
        <v>27146</v>
      </c>
      <c r="C18" s="15">
        <v>33512</v>
      </c>
      <c r="D18" s="15">
        <v>38641</v>
      </c>
      <c r="E18" s="15">
        <v>35050</v>
      </c>
      <c r="F18" s="15">
        <v>33546</v>
      </c>
      <c r="G18" s="15">
        <v>40644</v>
      </c>
      <c r="H18" s="15">
        <v>52179</v>
      </c>
      <c r="I18" s="15">
        <v>53101</v>
      </c>
      <c r="J18" s="15">
        <v>44358</v>
      </c>
      <c r="K18" s="15">
        <v>33974</v>
      </c>
      <c r="L18" s="15">
        <v>42913</v>
      </c>
      <c r="M18" s="15">
        <v>41328</v>
      </c>
      <c r="N18" s="15">
        <v>42231</v>
      </c>
      <c r="O18" s="15">
        <v>28434</v>
      </c>
      <c r="P18" s="15">
        <v>20148</v>
      </c>
      <c r="Q18" s="15">
        <v>21372</v>
      </c>
      <c r="R18" s="15">
        <v>23458</v>
      </c>
    </row>
    <row r="19" spans="1:18" x14ac:dyDescent="0.15">
      <c r="A19" s="1" t="s">
        <v>43</v>
      </c>
      <c r="B19" s="15">
        <v>3950</v>
      </c>
      <c r="C19" s="15">
        <v>4905</v>
      </c>
      <c r="D19" s="15">
        <v>5729</v>
      </c>
      <c r="E19" s="15">
        <v>4694</v>
      </c>
      <c r="F19" s="15">
        <v>6297</v>
      </c>
      <c r="G19" s="15">
        <v>8234</v>
      </c>
      <c r="H19" s="15">
        <v>10071</v>
      </c>
      <c r="I19" s="15">
        <v>11072</v>
      </c>
      <c r="J19" s="15">
        <v>11259</v>
      </c>
      <c r="K19" s="15">
        <v>8995</v>
      </c>
      <c r="L19" s="15">
        <v>13632</v>
      </c>
      <c r="M19" s="15">
        <v>15622</v>
      </c>
      <c r="N19" s="15">
        <v>16933</v>
      </c>
      <c r="O19" s="15">
        <v>11665</v>
      </c>
      <c r="P19" s="15">
        <v>7616</v>
      </c>
      <c r="Q19" s="15">
        <v>10923</v>
      </c>
      <c r="R19" s="15">
        <v>13405</v>
      </c>
    </row>
    <row r="20" spans="1:18" x14ac:dyDescent="0.15">
      <c r="A20" s="1" t="s">
        <v>52</v>
      </c>
      <c r="B20" s="15">
        <v>2550</v>
      </c>
      <c r="C20" s="15">
        <v>2949</v>
      </c>
      <c r="D20" s="15">
        <v>3737</v>
      </c>
      <c r="E20" s="15">
        <v>2904</v>
      </c>
      <c r="F20" s="15">
        <v>3278</v>
      </c>
      <c r="G20" s="15">
        <v>4259</v>
      </c>
      <c r="H20" s="15">
        <v>5835</v>
      </c>
      <c r="I20" s="15">
        <v>6069</v>
      </c>
      <c r="J20" s="15">
        <v>5479</v>
      </c>
      <c r="K20" s="15">
        <v>4465</v>
      </c>
      <c r="L20" s="15">
        <v>5309</v>
      </c>
      <c r="M20" s="15">
        <v>5345</v>
      </c>
      <c r="N20" s="15">
        <v>5456</v>
      </c>
      <c r="O20" s="15">
        <v>3646</v>
      </c>
      <c r="P20" s="15">
        <v>2053</v>
      </c>
      <c r="Q20" s="15">
        <v>2573</v>
      </c>
      <c r="R20" s="15">
        <v>2967</v>
      </c>
    </row>
    <row r="21" spans="1:18" x14ac:dyDescent="0.15">
      <c r="A21" s="12" t="s">
        <v>54</v>
      </c>
      <c r="B21" s="13">
        <v>1982</v>
      </c>
      <c r="C21" s="13">
        <v>2020</v>
      </c>
      <c r="D21" s="13">
        <v>2472</v>
      </c>
      <c r="E21" s="13">
        <v>2050</v>
      </c>
      <c r="F21" s="13">
        <v>2230</v>
      </c>
      <c r="G21" s="13">
        <v>3158</v>
      </c>
      <c r="H21" s="13">
        <v>3709</v>
      </c>
      <c r="I21" s="13">
        <v>3483</v>
      </c>
      <c r="J21" s="13">
        <v>3106</v>
      </c>
      <c r="K21" s="13">
        <v>2952</v>
      </c>
      <c r="L21" s="13">
        <v>3643</v>
      </c>
      <c r="M21" s="13">
        <v>3968</v>
      </c>
      <c r="N21" s="13">
        <v>4192</v>
      </c>
      <c r="O21" s="13">
        <v>2924</v>
      </c>
      <c r="P21" s="13">
        <v>2348</v>
      </c>
      <c r="Q21" s="13">
        <v>2923</v>
      </c>
      <c r="R21" s="13">
        <v>3188</v>
      </c>
    </row>
    <row r="22" spans="1:18" x14ac:dyDescent="0.15">
      <c r="A22" s="1" t="s">
        <v>55</v>
      </c>
      <c r="B22" s="15">
        <v>154</v>
      </c>
      <c r="C22" s="15">
        <v>152</v>
      </c>
      <c r="D22" s="15">
        <v>153</v>
      </c>
      <c r="E22" s="15">
        <v>136</v>
      </c>
      <c r="F22" s="15">
        <v>101</v>
      </c>
      <c r="G22" s="15">
        <v>161</v>
      </c>
      <c r="H22" s="15">
        <v>157</v>
      </c>
      <c r="I22" s="15">
        <v>249</v>
      </c>
      <c r="J22" s="15">
        <v>206</v>
      </c>
      <c r="K22" s="15">
        <v>239</v>
      </c>
      <c r="L22" s="15">
        <v>306</v>
      </c>
      <c r="M22" s="15">
        <v>332</v>
      </c>
      <c r="N22" s="15">
        <v>381</v>
      </c>
      <c r="O22" s="15">
        <v>322</v>
      </c>
      <c r="P22" s="15">
        <v>362</v>
      </c>
      <c r="Q22" s="15">
        <v>305</v>
      </c>
      <c r="R22" s="15">
        <v>310</v>
      </c>
    </row>
    <row r="23" spans="1:18" x14ac:dyDescent="0.15">
      <c r="A23" s="1" t="s">
        <v>58</v>
      </c>
      <c r="B23" s="15">
        <v>1828</v>
      </c>
      <c r="C23" s="15">
        <v>1868</v>
      </c>
      <c r="D23" s="15">
        <v>2319</v>
      </c>
      <c r="E23" s="15">
        <v>1914</v>
      </c>
      <c r="F23" s="15">
        <v>2129</v>
      </c>
      <c r="G23" s="15">
        <v>2997</v>
      </c>
      <c r="H23" s="15">
        <v>3552</v>
      </c>
      <c r="I23" s="15">
        <v>3234</v>
      </c>
      <c r="J23" s="15">
        <v>2900</v>
      </c>
      <c r="K23" s="15">
        <v>2713</v>
      </c>
      <c r="L23" s="15">
        <v>3337</v>
      </c>
      <c r="M23" s="15">
        <v>3636</v>
      </c>
      <c r="N23" s="15">
        <v>3811</v>
      </c>
      <c r="O23" s="15">
        <v>2602</v>
      </c>
      <c r="P23" s="15">
        <v>1986</v>
      </c>
      <c r="Q23" s="15">
        <v>2618</v>
      </c>
      <c r="R23" s="15">
        <v>2878</v>
      </c>
    </row>
    <row r="24" spans="1:18" x14ac:dyDescent="0.15">
      <c r="A24" s="12" t="s">
        <v>61</v>
      </c>
      <c r="B24" s="13">
        <v>12</v>
      </c>
      <c r="C24" s="13">
        <v>18</v>
      </c>
      <c r="D24" s="13">
        <v>16</v>
      </c>
      <c r="E24" s="13">
        <v>14</v>
      </c>
      <c r="F24" s="13">
        <v>32</v>
      </c>
      <c r="G24" s="13">
        <v>31</v>
      </c>
      <c r="H24" s="13">
        <v>31</v>
      </c>
      <c r="I24" s="13">
        <v>48</v>
      </c>
      <c r="J24" s="13">
        <v>33</v>
      </c>
      <c r="K24" s="13">
        <v>34</v>
      </c>
      <c r="L24" s="13">
        <v>48</v>
      </c>
      <c r="M24" s="13">
        <v>44</v>
      </c>
      <c r="N24" s="13">
        <v>46</v>
      </c>
      <c r="O24" s="13">
        <v>44</v>
      </c>
      <c r="P24" s="13">
        <v>53</v>
      </c>
      <c r="Q24" s="13">
        <v>47</v>
      </c>
      <c r="R24" s="13">
        <v>41</v>
      </c>
    </row>
    <row r="25" spans="1:18" x14ac:dyDescent="0.15">
      <c r="A25" s="1" t="s">
        <v>62</v>
      </c>
      <c r="B25" s="15">
        <v>184</v>
      </c>
      <c r="C25" s="15">
        <v>280</v>
      </c>
      <c r="D25" s="15">
        <v>148</v>
      </c>
      <c r="E25" s="15">
        <v>6</v>
      </c>
      <c r="F25" s="15">
        <v>0</v>
      </c>
      <c r="G25" s="15">
        <v>1</v>
      </c>
      <c r="H25" s="15">
        <v>82</v>
      </c>
      <c r="I25" s="15">
        <v>69</v>
      </c>
      <c r="J25" s="15">
        <v>371</v>
      </c>
      <c r="K25" s="15">
        <v>22</v>
      </c>
      <c r="L25" s="15">
        <v>131</v>
      </c>
      <c r="M25" s="15">
        <v>220</v>
      </c>
      <c r="N25" s="15">
        <v>212</v>
      </c>
      <c r="O25" s="15">
        <v>135</v>
      </c>
      <c r="P25" s="15">
        <v>0</v>
      </c>
      <c r="Q25" s="15">
        <v>0</v>
      </c>
      <c r="R25" s="15">
        <v>31</v>
      </c>
    </row>
    <row r="26" spans="1:18" x14ac:dyDescent="0.15">
      <c r="A26" s="18" t="s">
        <v>63</v>
      </c>
      <c r="B26" s="19">
        <v>58123</v>
      </c>
      <c r="C26" s="19">
        <v>67569</v>
      </c>
      <c r="D26" s="19">
        <v>77478</v>
      </c>
      <c r="E26" s="19">
        <v>64595</v>
      </c>
      <c r="F26" s="19">
        <v>64086</v>
      </c>
      <c r="G26" s="19">
        <v>77111</v>
      </c>
      <c r="H26" s="19">
        <v>99387</v>
      </c>
      <c r="I26" s="19">
        <v>101601</v>
      </c>
      <c r="J26" s="19">
        <v>87878</v>
      </c>
      <c r="K26" s="19">
        <v>70095</v>
      </c>
      <c r="L26" s="19">
        <v>91918</v>
      </c>
      <c r="M26" s="19">
        <v>91948</v>
      </c>
      <c r="N26" s="19">
        <v>94573</v>
      </c>
      <c r="O26" s="19">
        <v>66273</v>
      </c>
      <c r="P26" s="19">
        <v>46003</v>
      </c>
      <c r="Q26" s="19">
        <v>52207</v>
      </c>
      <c r="R26" s="19">
        <v>57610</v>
      </c>
    </row>
    <row r="27" spans="1:18" x14ac:dyDescent="0.15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  <c r="R27" s="35"/>
    </row>
    <row r="28" spans="1:18" x14ac:dyDescent="0.15">
      <c r="A28" s="36" t="s">
        <v>68</v>
      </c>
      <c r="B28" s="37"/>
      <c r="C28" s="37"/>
      <c r="D28" s="37"/>
      <c r="E28" s="19"/>
      <c r="F28" s="19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  <c r="R28" s="35"/>
    </row>
    <row r="29" spans="1:18" x14ac:dyDescent="0.15">
      <c r="L29" s="1"/>
      <c r="P29" s="5"/>
      <c r="Q29" s="5"/>
      <c r="R29" s="5"/>
    </row>
    <row r="30" spans="1:18" x14ac:dyDescent="0.15">
      <c r="A30" s="8"/>
      <c r="B30" s="8"/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9" t="s">
        <v>9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  <c r="Q30" s="9">
        <v>2013</v>
      </c>
      <c r="R30" s="9">
        <v>2014</v>
      </c>
    </row>
    <row r="31" spans="1:18" x14ac:dyDescent="0.15">
      <c r="A31" s="12" t="s">
        <v>10</v>
      </c>
      <c r="B31" s="13"/>
      <c r="C31" s="38">
        <v>-0.64055186006405518</v>
      </c>
      <c r="D31" s="38">
        <v>4.3268038680882723</v>
      </c>
      <c r="E31" s="38">
        <v>-29.720736779560308</v>
      </c>
      <c r="F31" s="38">
        <v>-6.0703415623943187</v>
      </c>
      <c r="G31" s="38">
        <v>19.189918991899191</v>
      </c>
      <c r="H31" s="38">
        <v>35.508231384987162</v>
      </c>
      <c r="I31" s="38">
        <v>6.7543468568880964</v>
      </c>
      <c r="J31" s="38">
        <v>-6.6402171643349339</v>
      </c>
      <c r="K31" s="38">
        <v>-3.8022813688212929</v>
      </c>
      <c r="L31" s="38">
        <v>50.511508951406647</v>
      </c>
      <c r="M31" s="38">
        <v>-1.1971885378852245</v>
      </c>
      <c r="N31" s="38">
        <v>-2.0716072545340838</v>
      </c>
      <c r="O31" s="38">
        <v>-20.954737766424522</v>
      </c>
      <c r="P31" s="38">
        <v>-27.337911533023629</v>
      </c>
      <c r="Q31" s="38">
        <v>11.271716469770674</v>
      </c>
      <c r="R31" s="38">
        <v>-1.8985760679490382</v>
      </c>
    </row>
    <row r="32" spans="1:18" x14ac:dyDescent="0.15">
      <c r="A32" s="1" t="s">
        <v>11</v>
      </c>
      <c r="B32" s="15"/>
      <c r="C32" s="39">
        <v>2.6203807390817468</v>
      </c>
      <c r="D32" s="39">
        <v>-15.473592317765167</v>
      </c>
      <c r="E32" s="39">
        <v>-26.620191066356831</v>
      </c>
      <c r="F32" s="39">
        <v>-11.893033075299085</v>
      </c>
      <c r="G32" s="39">
        <v>10.143769968051117</v>
      </c>
      <c r="H32" s="39">
        <v>36.656997824510512</v>
      </c>
      <c r="I32" s="39">
        <v>4.9349960201644993</v>
      </c>
      <c r="J32" s="39">
        <v>-3.5398230088495577</v>
      </c>
      <c r="K32" s="39">
        <v>-15.937090432503275</v>
      </c>
      <c r="L32" s="39">
        <v>45.899594636732147</v>
      </c>
      <c r="M32" s="39">
        <v>-9.5746954477452455</v>
      </c>
      <c r="N32" s="39">
        <v>-13.259276766721815</v>
      </c>
      <c r="O32" s="39">
        <v>-10.136239782016348</v>
      </c>
      <c r="P32" s="39">
        <v>-13.493026076409945</v>
      </c>
      <c r="Q32" s="39">
        <v>2.9092183666316158</v>
      </c>
      <c r="R32" s="39">
        <v>-18.869209809264305</v>
      </c>
    </row>
    <row r="33" spans="1:18" x14ac:dyDescent="0.15">
      <c r="A33" s="1" t="s">
        <v>15</v>
      </c>
      <c r="B33" s="15"/>
      <c r="C33" s="39">
        <v>-20.7035175879397</v>
      </c>
      <c r="D33" s="39">
        <v>13.941698352344739</v>
      </c>
      <c r="E33" s="39">
        <v>-41.601779755283644</v>
      </c>
      <c r="F33" s="39">
        <v>-8.0952380952380949</v>
      </c>
      <c r="G33" s="39">
        <v>27.046632124352332</v>
      </c>
      <c r="H33" s="39">
        <v>18.923327895595431</v>
      </c>
      <c r="I33" s="39">
        <v>4.1838134430727019</v>
      </c>
      <c r="J33" s="39">
        <v>-26.333113890717581</v>
      </c>
      <c r="K33" s="39">
        <v>-14.209115281501342</v>
      </c>
      <c r="L33" s="39">
        <v>27.916666666666668</v>
      </c>
      <c r="M33" s="39">
        <v>1.3843648208469055</v>
      </c>
      <c r="N33" s="39">
        <v>21.124497991967871</v>
      </c>
      <c r="O33" s="39">
        <v>1.8567639257294428</v>
      </c>
      <c r="P33" s="39">
        <v>0.65104166666666674</v>
      </c>
      <c r="Q33" s="39">
        <v>20.763260025873219</v>
      </c>
      <c r="R33" s="39">
        <v>1.0176754151044456</v>
      </c>
    </row>
    <row r="34" spans="1:18" hidden="1" x14ac:dyDescent="0.15">
      <c r="A34" s="1" t="s">
        <v>17</v>
      </c>
      <c r="B34" s="15"/>
      <c r="C34" s="39" t="s">
        <v>71</v>
      </c>
      <c r="D34" s="39" t="s">
        <v>71</v>
      </c>
      <c r="E34" s="39" t="s">
        <v>71</v>
      </c>
      <c r="F34" s="39" t="s">
        <v>71</v>
      </c>
      <c r="G34" s="39" t="s">
        <v>71</v>
      </c>
      <c r="H34" s="39" t="s">
        <v>71</v>
      </c>
      <c r="I34" s="39" t="s">
        <v>71</v>
      </c>
      <c r="J34" s="39" t="s">
        <v>71</v>
      </c>
      <c r="K34" s="39" t="s">
        <v>71</v>
      </c>
      <c r="L34" s="39" t="s">
        <v>71</v>
      </c>
      <c r="M34" s="39" t="s">
        <v>71</v>
      </c>
      <c r="N34" s="39" t="s">
        <v>71</v>
      </c>
      <c r="O34" s="39" t="s">
        <v>71</v>
      </c>
      <c r="P34" s="39" t="s">
        <v>71</v>
      </c>
      <c r="Q34" s="39" t="s">
        <v>71</v>
      </c>
      <c r="R34" s="39" t="s">
        <v>71</v>
      </c>
    </row>
    <row r="35" spans="1:18" x14ac:dyDescent="0.15">
      <c r="A35" s="1" t="s">
        <v>20</v>
      </c>
      <c r="B35" s="15"/>
      <c r="C35" s="39">
        <v>14.612146722790136</v>
      </c>
      <c r="D35" s="39">
        <v>43.966421825813221</v>
      </c>
      <c r="E35" s="39">
        <v>-26.311953352769677</v>
      </c>
      <c r="F35" s="39">
        <v>3.1651829871414439</v>
      </c>
      <c r="G35" s="39">
        <v>26.414189837008628</v>
      </c>
      <c r="H35" s="39">
        <v>42.017444065225632</v>
      </c>
      <c r="I35" s="39">
        <v>9.5861148197596791</v>
      </c>
      <c r="J35" s="39">
        <v>-2.3391812865497075</v>
      </c>
      <c r="K35" s="39">
        <v>10.653692614770458</v>
      </c>
      <c r="L35" s="39">
        <v>58.737316798196169</v>
      </c>
      <c r="M35" s="39">
        <v>3.9204545454545459</v>
      </c>
      <c r="N35" s="39">
        <v>0.4510661563696009</v>
      </c>
      <c r="O35" s="39">
        <v>-31.03823649476119</v>
      </c>
      <c r="P35" s="39">
        <v>-44.830307813733228</v>
      </c>
      <c r="Q35" s="39">
        <v>14.556509298998568</v>
      </c>
      <c r="R35" s="39">
        <v>11.95753980643147</v>
      </c>
    </row>
    <row r="36" spans="1:18" hidden="1" x14ac:dyDescent="0.15">
      <c r="A36" s="12" t="s">
        <v>24</v>
      </c>
      <c r="B36" s="13"/>
      <c r="C36" s="38" t="s">
        <v>71</v>
      </c>
      <c r="D36" s="38" t="s">
        <v>71</v>
      </c>
      <c r="E36" s="38" t="s">
        <v>71</v>
      </c>
      <c r="F36" s="38" t="s">
        <v>71</v>
      </c>
      <c r="G36" s="38" t="s">
        <v>71</v>
      </c>
      <c r="H36" s="38" t="s">
        <v>71</v>
      </c>
      <c r="I36" s="38" t="s">
        <v>71</v>
      </c>
      <c r="J36" s="38" t="s">
        <v>71</v>
      </c>
      <c r="K36" s="38" t="s">
        <v>71</v>
      </c>
      <c r="L36" s="38" t="s">
        <v>71</v>
      </c>
      <c r="M36" s="38" t="s">
        <v>71</v>
      </c>
      <c r="N36" s="38" t="s">
        <v>71</v>
      </c>
      <c r="O36" s="38" t="s">
        <v>71</v>
      </c>
      <c r="P36" s="38" t="s">
        <v>71</v>
      </c>
      <c r="Q36" s="38" t="s">
        <v>71</v>
      </c>
      <c r="R36" s="38" t="s">
        <v>71</v>
      </c>
    </row>
    <row r="37" spans="1:18" hidden="1" x14ac:dyDescent="0.15">
      <c r="A37" s="1" t="s">
        <v>25</v>
      </c>
      <c r="B37" s="15"/>
      <c r="C37" s="39" t="s">
        <v>71</v>
      </c>
      <c r="D37" s="39" t="s">
        <v>71</v>
      </c>
      <c r="E37" s="39" t="s">
        <v>71</v>
      </c>
      <c r="F37" s="39" t="s">
        <v>71</v>
      </c>
      <c r="G37" s="39" t="s">
        <v>71</v>
      </c>
      <c r="H37" s="39" t="s">
        <v>71</v>
      </c>
      <c r="I37" s="39" t="s">
        <v>71</v>
      </c>
      <c r="J37" s="39" t="s">
        <v>71</v>
      </c>
      <c r="K37" s="39" t="s">
        <v>71</v>
      </c>
      <c r="L37" s="39" t="s">
        <v>71</v>
      </c>
      <c r="M37" s="39" t="s">
        <v>71</v>
      </c>
      <c r="N37" s="39" t="s">
        <v>71</v>
      </c>
      <c r="O37" s="39" t="s">
        <v>71</v>
      </c>
      <c r="P37" s="39" t="s">
        <v>71</v>
      </c>
      <c r="Q37" s="39" t="s">
        <v>71</v>
      </c>
      <c r="R37" s="39" t="s">
        <v>71</v>
      </c>
    </row>
    <row r="38" spans="1:18" hidden="1" x14ac:dyDescent="0.15">
      <c r="A38" s="1" t="s">
        <v>27</v>
      </c>
      <c r="B38" s="15"/>
      <c r="C38" s="39" t="s">
        <v>71</v>
      </c>
      <c r="D38" s="39" t="s">
        <v>71</v>
      </c>
      <c r="E38" s="39" t="s">
        <v>71</v>
      </c>
      <c r="F38" s="39" t="s">
        <v>71</v>
      </c>
      <c r="G38" s="39" t="s">
        <v>71</v>
      </c>
      <c r="H38" s="39" t="s">
        <v>71</v>
      </c>
      <c r="I38" s="39" t="s">
        <v>71</v>
      </c>
      <c r="J38" s="39" t="s">
        <v>71</v>
      </c>
      <c r="K38" s="39" t="s">
        <v>71</v>
      </c>
      <c r="L38" s="39" t="s">
        <v>71</v>
      </c>
      <c r="M38" s="39" t="s">
        <v>71</v>
      </c>
      <c r="N38" s="39" t="s">
        <v>71</v>
      </c>
      <c r="O38" s="39" t="s">
        <v>71</v>
      </c>
      <c r="P38" s="39" t="s">
        <v>71</v>
      </c>
      <c r="Q38" s="39" t="s">
        <v>71</v>
      </c>
      <c r="R38" s="39" t="s">
        <v>71</v>
      </c>
    </row>
    <row r="39" spans="1:18" x14ac:dyDescent="0.15">
      <c r="A39" s="12" t="s">
        <v>28</v>
      </c>
      <c r="B39" s="13"/>
      <c r="C39" s="38">
        <v>11.550666384599111</v>
      </c>
      <c r="D39" s="38">
        <v>15.810101776344901</v>
      </c>
      <c r="E39" s="38">
        <v>-23.782751091703055</v>
      </c>
      <c r="F39" s="38">
        <v>-5.8368545441524029</v>
      </c>
      <c r="G39" s="38">
        <v>7.7198052935807731</v>
      </c>
      <c r="H39" s="38">
        <v>30.678528560333262</v>
      </c>
      <c r="I39" s="38">
        <v>-1.7668035444132268</v>
      </c>
      <c r="J39" s="38">
        <v>-21.18145316539244</v>
      </c>
      <c r="K39" s="38">
        <v>-22.882065596650385</v>
      </c>
      <c r="L39" s="38">
        <v>20.305854673785177</v>
      </c>
      <c r="M39" s="38">
        <v>-5.0094020308386611</v>
      </c>
      <c r="N39" s="38">
        <v>2.7476443107134374</v>
      </c>
      <c r="O39" s="38">
        <v>-26.610665844636252</v>
      </c>
      <c r="P39" s="38">
        <v>-30.799117925023626</v>
      </c>
      <c r="Q39" s="38">
        <v>-3.4446130500758723</v>
      </c>
      <c r="R39" s="38">
        <v>4.7619047619047619</v>
      </c>
    </row>
    <row r="40" spans="1:18" x14ac:dyDescent="0.15">
      <c r="A40" s="1" t="s">
        <v>29</v>
      </c>
      <c r="B40" s="15"/>
      <c r="C40" s="39">
        <v>-3.8179424487492946</v>
      </c>
      <c r="D40" s="39">
        <v>2.6984747751271021</v>
      </c>
      <c r="E40" s="39">
        <v>-34.672505712109675</v>
      </c>
      <c r="F40" s="39">
        <v>-10.201107548819586</v>
      </c>
      <c r="G40" s="39">
        <v>-12.074001947419669</v>
      </c>
      <c r="H40" s="39">
        <v>16.094499815430048</v>
      </c>
      <c r="I40" s="39">
        <v>-12.146263910969793</v>
      </c>
      <c r="J40" s="39">
        <v>-20.159247195077814</v>
      </c>
      <c r="K40" s="39">
        <v>-26.382592928377154</v>
      </c>
      <c r="L40" s="39">
        <v>17.549261083743843</v>
      </c>
      <c r="M40" s="39">
        <v>-6.4431639601885804</v>
      </c>
      <c r="N40" s="39">
        <v>-6.8868980963045914</v>
      </c>
      <c r="O40" s="39">
        <v>-12.687913409500903</v>
      </c>
      <c r="P40" s="39">
        <v>-25.964187327823691</v>
      </c>
      <c r="Q40" s="39">
        <v>-27.720930232558139</v>
      </c>
      <c r="R40" s="39">
        <v>-2.3166023166023164</v>
      </c>
    </row>
    <row r="41" spans="1:18" x14ac:dyDescent="0.15">
      <c r="A41" s="1" t="s">
        <v>30</v>
      </c>
      <c r="B41" s="15"/>
      <c r="C41" s="39">
        <v>5.825242718446602</v>
      </c>
      <c r="D41" s="39">
        <v>17.61467889908257</v>
      </c>
      <c r="E41" s="39">
        <v>-18.096723868954758</v>
      </c>
      <c r="F41" s="39">
        <v>-0.76190476190476186</v>
      </c>
      <c r="G41" s="39">
        <v>36.276391554702499</v>
      </c>
      <c r="H41" s="39">
        <v>0.28169014084507044</v>
      </c>
      <c r="I41" s="39">
        <v>7.7247191011235952</v>
      </c>
      <c r="J41" s="39">
        <v>-27.249022164276404</v>
      </c>
      <c r="K41" s="39">
        <v>5.7347670250896057</v>
      </c>
      <c r="L41" s="39">
        <v>21.01694915254237</v>
      </c>
      <c r="M41" s="39">
        <v>41.17647058823529</v>
      </c>
      <c r="N41" s="39">
        <v>-5.8531746031746028</v>
      </c>
      <c r="O41" s="39">
        <v>-11.064278187565858</v>
      </c>
      <c r="P41" s="39">
        <v>-9.597156398104266</v>
      </c>
      <c r="Q41" s="39">
        <v>8.5190039318479691</v>
      </c>
      <c r="R41" s="39">
        <v>0.72463768115942029</v>
      </c>
    </row>
    <row r="42" spans="1:18" x14ac:dyDescent="0.15">
      <c r="A42" s="1" t="s">
        <v>33</v>
      </c>
      <c r="B42" s="15"/>
      <c r="C42" s="39">
        <v>25.079221367134451</v>
      </c>
      <c r="D42" s="39">
        <v>25.841476655808904</v>
      </c>
      <c r="E42" s="39">
        <v>-28.904227782571184</v>
      </c>
      <c r="F42" s="39">
        <v>-2.063106796116505</v>
      </c>
      <c r="G42" s="39">
        <v>20.446096654275092</v>
      </c>
      <c r="H42" s="39">
        <v>21.707818930041153</v>
      </c>
      <c r="I42" s="39">
        <v>3.2403493941955479</v>
      </c>
      <c r="J42" s="39">
        <v>-14.055676855895197</v>
      </c>
      <c r="K42" s="39">
        <v>-19.72054620514449</v>
      </c>
      <c r="L42" s="39">
        <v>14.556962025316455</v>
      </c>
      <c r="M42" s="39">
        <v>0.17265193370165746</v>
      </c>
      <c r="N42" s="39">
        <v>5.5153395380903136</v>
      </c>
      <c r="O42" s="39">
        <v>-33.910486769029731</v>
      </c>
      <c r="P42" s="39">
        <v>-30.894710825506671</v>
      </c>
      <c r="Q42" s="39">
        <v>-4.363376251788269</v>
      </c>
      <c r="R42" s="39">
        <v>27.973074046372474</v>
      </c>
    </row>
    <row r="43" spans="1:18" x14ac:dyDescent="0.15">
      <c r="A43" s="1" t="s">
        <v>36</v>
      </c>
      <c r="B43" s="15"/>
      <c r="C43" s="39">
        <v>20.472312703583061</v>
      </c>
      <c r="D43" s="39">
        <v>20.994997972150873</v>
      </c>
      <c r="E43" s="39">
        <v>-15.810055865921788</v>
      </c>
      <c r="F43" s="39">
        <v>-5.44127405441274</v>
      </c>
      <c r="G43" s="39">
        <v>9.8666666666666671</v>
      </c>
      <c r="H43" s="39">
        <v>41.824220746039856</v>
      </c>
      <c r="I43" s="39">
        <v>-1.0358493965051343</v>
      </c>
      <c r="J43" s="39">
        <v>-23.391280604350595</v>
      </c>
      <c r="K43" s="39">
        <v>-25.044552690982535</v>
      </c>
      <c r="L43" s="39">
        <v>23.252496433666192</v>
      </c>
      <c r="M43" s="39">
        <v>-10.828189300411523</v>
      </c>
      <c r="N43" s="39">
        <v>5.3216036919526966</v>
      </c>
      <c r="O43" s="39">
        <v>-28.741613035738737</v>
      </c>
      <c r="P43" s="39">
        <v>-35.549577248270559</v>
      </c>
      <c r="Q43" s="39">
        <v>1.9976147883124629</v>
      </c>
      <c r="R43" s="39">
        <v>-1.7246419175679626</v>
      </c>
    </row>
    <row r="44" spans="1:18" x14ac:dyDescent="0.15">
      <c r="A44" s="12" t="s">
        <v>38</v>
      </c>
      <c r="B44" s="13"/>
      <c r="C44" s="38">
        <v>22.944777982523927</v>
      </c>
      <c r="D44" s="38">
        <v>16.295991877387227</v>
      </c>
      <c r="E44" s="38">
        <v>-11.347620928347226</v>
      </c>
      <c r="F44" s="38">
        <v>1.1090789720502721</v>
      </c>
      <c r="G44" s="38">
        <v>23.227661696157327</v>
      </c>
      <c r="H44" s="38">
        <v>28.131057455257164</v>
      </c>
      <c r="I44" s="38">
        <v>3.1680987001542191</v>
      </c>
      <c r="J44" s="38">
        <v>-13.020699866176933</v>
      </c>
      <c r="K44" s="38">
        <v>-22.361529396359828</v>
      </c>
      <c r="L44" s="38">
        <v>30.400134924315893</v>
      </c>
      <c r="M44" s="38">
        <v>0.71296925016975454</v>
      </c>
      <c r="N44" s="38">
        <v>3.7322417529496748</v>
      </c>
      <c r="O44" s="38">
        <v>-32.304240173320956</v>
      </c>
      <c r="P44" s="38">
        <v>-31.839067321979652</v>
      </c>
      <c r="Q44" s="38">
        <v>16.940000670758295</v>
      </c>
      <c r="R44" s="38">
        <v>14.230813353217849</v>
      </c>
    </row>
    <row r="45" spans="1:18" x14ac:dyDescent="0.15">
      <c r="A45" s="1" t="s">
        <v>39</v>
      </c>
      <c r="B45" s="15"/>
      <c r="C45" s="39">
        <v>23.450968835187506</v>
      </c>
      <c r="D45" s="39">
        <v>15.304965385533539</v>
      </c>
      <c r="E45" s="39">
        <v>-9.2932377526461529</v>
      </c>
      <c r="F45" s="39">
        <v>-4.2910128388017119</v>
      </c>
      <c r="G45" s="39">
        <v>21.159005544625291</v>
      </c>
      <c r="H45" s="39">
        <v>28.380572778269858</v>
      </c>
      <c r="I45" s="39">
        <v>1.7669943847141569</v>
      </c>
      <c r="J45" s="39">
        <v>-16.464850002824804</v>
      </c>
      <c r="K45" s="39">
        <v>-23.409531538843051</v>
      </c>
      <c r="L45" s="39">
        <v>26.311296874080181</v>
      </c>
      <c r="M45" s="39">
        <v>-3.6935194463216274</v>
      </c>
      <c r="N45" s="39">
        <v>2.184959349593496</v>
      </c>
      <c r="O45" s="39">
        <v>-32.670313276976628</v>
      </c>
      <c r="P45" s="39">
        <v>-29.141169023000636</v>
      </c>
      <c r="Q45" s="39">
        <v>6.0750446694460987</v>
      </c>
      <c r="R45" s="39">
        <v>9.7604342129889581</v>
      </c>
    </row>
    <row r="46" spans="1:18" x14ac:dyDescent="0.15">
      <c r="A46" s="1" t="s">
        <v>43</v>
      </c>
      <c r="B46" s="15"/>
      <c r="C46" s="39">
        <v>24.177215189873419</v>
      </c>
      <c r="D46" s="39">
        <v>16.799184505606522</v>
      </c>
      <c r="E46" s="39">
        <v>-18.065980101239308</v>
      </c>
      <c r="F46" s="39">
        <v>34.149978696207924</v>
      </c>
      <c r="G46" s="39">
        <v>30.760679688740673</v>
      </c>
      <c r="H46" s="39">
        <v>22.30993441826573</v>
      </c>
      <c r="I46" s="39">
        <v>9.9394300466686527</v>
      </c>
      <c r="J46" s="39">
        <v>1.6889450867052025</v>
      </c>
      <c r="K46" s="39">
        <v>-20.108357758237855</v>
      </c>
      <c r="L46" s="39">
        <v>51.55086158977209</v>
      </c>
      <c r="M46" s="39">
        <v>14.598004694835682</v>
      </c>
      <c r="N46" s="39">
        <v>8.3920112661631041</v>
      </c>
      <c r="O46" s="39">
        <v>-31.110848638752731</v>
      </c>
      <c r="P46" s="39">
        <v>-34.710672953279044</v>
      </c>
      <c r="Q46" s="39">
        <v>43.421743697478995</v>
      </c>
      <c r="R46" s="39">
        <v>22.7226952302481</v>
      </c>
    </row>
    <row r="47" spans="1:18" x14ac:dyDescent="0.15">
      <c r="A47" s="1" t="s">
        <v>52</v>
      </c>
      <c r="B47" s="15"/>
      <c r="C47" s="39">
        <v>15.647058823529411</v>
      </c>
      <c r="D47" s="39">
        <v>26.720922346558158</v>
      </c>
      <c r="E47" s="39">
        <v>-22.29060743912229</v>
      </c>
      <c r="F47" s="39">
        <v>12.878787878787879</v>
      </c>
      <c r="G47" s="39">
        <v>29.926784624771201</v>
      </c>
      <c r="H47" s="39">
        <v>37.003991547311578</v>
      </c>
      <c r="I47" s="39">
        <v>4.0102827763496141</v>
      </c>
      <c r="J47" s="39">
        <v>-9.7215356730927667</v>
      </c>
      <c r="K47" s="39">
        <v>-18.507026829713453</v>
      </c>
      <c r="L47" s="39">
        <v>18.902575587905936</v>
      </c>
      <c r="M47" s="39">
        <v>0.67809380297607835</v>
      </c>
      <c r="N47" s="39">
        <v>2.0767072029934517</v>
      </c>
      <c r="O47" s="39">
        <v>-33.174486803519059</v>
      </c>
      <c r="P47" s="39">
        <v>-43.691716950082281</v>
      </c>
      <c r="Q47" s="39">
        <v>25.328787140769606</v>
      </c>
      <c r="R47" s="39">
        <v>15.312864360668479</v>
      </c>
    </row>
    <row r="48" spans="1:18" x14ac:dyDescent="0.15">
      <c r="A48" s="12" t="s">
        <v>54</v>
      </c>
      <c r="B48" s="13"/>
      <c r="C48" s="38">
        <v>1.917255297679112</v>
      </c>
      <c r="D48" s="38">
        <v>22.376237623762378</v>
      </c>
      <c r="E48" s="38">
        <v>-17.071197411003237</v>
      </c>
      <c r="F48" s="38">
        <v>8.7804878048780477</v>
      </c>
      <c r="G48" s="38">
        <v>41.614349775784753</v>
      </c>
      <c r="H48" s="38">
        <v>17.447751741608613</v>
      </c>
      <c r="I48" s="38">
        <v>-6.0932866001617692</v>
      </c>
      <c r="J48" s="38">
        <v>-10.824002296870514</v>
      </c>
      <c r="K48" s="38">
        <v>-4.9581455247907273</v>
      </c>
      <c r="L48" s="38">
        <v>23.407859078590786</v>
      </c>
      <c r="M48" s="38">
        <v>8.9212187757342853</v>
      </c>
      <c r="N48" s="38">
        <v>5.6451612903225801</v>
      </c>
      <c r="O48" s="38">
        <v>-30.248091603053435</v>
      </c>
      <c r="P48" s="38">
        <v>-19.699042407660738</v>
      </c>
      <c r="Q48" s="38">
        <v>24.48892674616695</v>
      </c>
      <c r="R48" s="38">
        <v>9.066028053369827</v>
      </c>
    </row>
    <row r="49" spans="1:18" x14ac:dyDescent="0.15">
      <c r="A49" s="1" t="s">
        <v>55</v>
      </c>
      <c r="B49" s="15"/>
      <c r="C49" s="39">
        <v>-1.2987012987012987</v>
      </c>
      <c r="D49" s="39">
        <v>0.6578947368421052</v>
      </c>
      <c r="E49" s="39">
        <v>-11.111111111111111</v>
      </c>
      <c r="F49" s="39">
        <v>-25.735294117647058</v>
      </c>
      <c r="G49" s="39">
        <v>59.405940594059402</v>
      </c>
      <c r="H49" s="39">
        <v>-2.4844720496894408</v>
      </c>
      <c r="I49" s="39">
        <v>58.598726114649679</v>
      </c>
      <c r="J49" s="39">
        <v>-17.269076305220885</v>
      </c>
      <c r="K49" s="39">
        <v>16.019417475728158</v>
      </c>
      <c r="L49" s="39">
        <v>28.03347280334728</v>
      </c>
      <c r="M49" s="39">
        <v>8.4967320261437909</v>
      </c>
      <c r="N49" s="39">
        <v>14.759036144578314</v>
      </c>
      <c r="O49" s="39">
        <v>-15.485564304461944</v>
      </c>
      <c r="P49" s="39">
        <v>12.422360248447205</v>
      </c>
      <c r="Q49" s="39">
        <v>-15.745856353591158</v>
      </c>
      <c r="R49" s="39">
        <v>1.639344262295082</v>
      </c>
    </row>
    <row r="50" spans="1:18" x14ac:dyDescent="0.15">
      <c r="A50" s="1" t="s">
        <v>58</v>
      </c>
      <c r="B50" s="15"/>
      <c r="C50" s="39">
        <v>2.1881838074398248</v>
      </c>
      <c r="D50" s="39">
        <v>24.143468950749465</v>
      </c>
      <c r="E50" s="39">
        <v>-17.464424320827941</v>
      </c>
      <c r="F50" s="39">
        <v>11.233019853709509</v>
      </c>
      <c r="G50" s="39">
        <v>40.770314701737902</v>
      </c>
      <c r="H50" s="39">
        <v>18.518518518518519</v>
      </c>
      <c r="I50" s="39">
        <v>-8.9527027027027035</v>
      </c>
      <c r="J50" s="39">
        <v>-10.327767470624613</v>
      </c>
      <c r="K50" s="39">
        <v>-6.4482758620689653</v>
      </c>
      <c r="L50" s="39">
        <v>23.000368595650571</v>
      </c>
      <c r="M50" s="39">
        <v>8.9601438417740482</v>
      </c>
      <c r="N50" s="39">
        <v>4.812981298129813</v>
      </c>
      <c r="O50" s="39">
        <v>-31.723956966675416</v>
      </c>
      <c r="P50" s="39">
        <v>-23.674096848578017</v>
      </c>
      <c r="Q50" s="39">
        <v>31.822759315206444</v>
      </c>
      <c r="R50" s="39">
        <v>9.931245225362872</v>
      </c>
    </row>
    <row r="51" spans="1:18" x14ac:dyDescent="0.15">
      <c r="A51" s="12" t="s">
        <v>61</v>
      </c>
      <c r="B51" s="13"/>
      <c r="C51" s="38">
        <v>50</v>
      </c>
      <c r="D51" s="38">
        <v>-11.111111111111111</v>
      </c>
      <c r="E51" s="38">
        <v>-12.5</v>
      </c>
      <c r="F51" s="38">
        <v>128.57142857142858</v>
      </c>
      <c r="G51" s="38">
        <v>-3.125</v>
      </c>
      <c r="H51" s="38">
        <v>0</v>
      </c>
      <c r="I51" s="38">
        <v>54.838709677419352</v>
      </c>
      <c r="J51" s="38">
        <v>-31.25</v>
      </c>
      <c r="K51" s="38">
        <v>3.0303030303030303</v>
      </c>
      <c r="L51" s="38">
        <v>41.17647058823529</v>
      </c>
      <c r="M51" s="38">
        <v>-8.3333333333333321</v>
      </c>
      <c r="N51" s="38">
        <v>4.5454545454545459</v>
      </c>
      <c r="O51" s="38">
        <v>-4.3478260869565215</v>
      </c>
      <c r="P51" s="38">
        <v>20.454545454545457</v>
      </c>
      <c r="Q51" s="38">
        <v>-11.320754716981133</v>
      </c>
      <c r="R51" s="38">
        <v>-12.76595744680851</v>
      </c>
    </row>
    <row r="52" spans="1:18" x14ac:dyDescent="0.15">
      <c r="A52" s="1" t="s">
        <v>62</v>
      </c>
      <c r="B52" s="15"/>
      <c r="C52" s="39">
        <v>52.173913043478258</v>
      </c>
      <c r="D52" s="39">
        <v>-47.142857142857139</v>
      </c>
      <c r="E52" s="39">
        <v>-95.945945945945937</v>
      </c>
      <c r="F52" s="39">
        <v>-100</v>
      </c>
      <c r="G52" s="39" t="s">
        <v>71</v>
      </c>
      <c r="H52" s="39">
        <v>8100</v>
      </c>
      <c r="I52" s="39">
        <v>-15.853658536585366</v>
      </c>
      <c r="J52" s="39">
        <v>437.68115942028987</v>
      </c>
      <c r="K52" s="39">
        <v>-94.070080862533686</v>
      </c>
      <c r="L52" s="39">
        <v>495.45454545454544</v>
      </c>
      <c r="M52" s="39">
        <v>67.938931297709928</v>
      </c>
      <c r="N52" s="39">
        <v>-3.6363636363636362</v>
      </c>
      <c r="O52" s="39">
        <v>-36.320754716981128</v>
      </c>
      <c r="P52" s="39">
        <v>-100</v>
      </c>
      <c r="Q52" s="39" t="s">
        <v>71</v>
      </c>
      <c r="R52" s="39" t="s">
        <v>71</v>
      </c>
    </row>
    <row r="53" spans="1:18" x14ac:dyDescent="0.15">
      <c r="A53" s="18" t="s">
        <v>63</v>
      </c>
      <c r="B53" s="19"/>
      <c r="C53" s="40">
        <v>16.251741995423501</v>
      </c>
      <c r="D53" s="40">
        <v>14.665009101807042</v>
      </c>
      <c r="E53" s="40">
        <v>-16.627945997573505</v>
      </c>
      <c r="F53" s="40">
        <v>-0.78798668627602753</v>
      </c>
      <c r="G53" s="40">
        <v>20.324251786661673</v>
      </c>
      <c r="H53" s="40">
        <v>28.888226063726318</v>
      </c>
      <c r="I53" s="40">
        <v>2.2276555283890249</v>
      </c>
      <c r="J53" s="40">
        <v>-13.506756823259614</v>
      </c>
      <c r="K53" s="40">
        <v>-20.236009012494595</v>
      </c>
      <c r="L53" s="40">
        <v>31.133461730508593</v>
      </c>
      <c r="M53" s="40">
        <v>3.2637785852607758E-2</v>
      </c>
      <c r="N53" s="40">
        <v>2.8548744942793753</v>
      </c>
      <c r="O53" s="40">
        <v>-29.923974072938364</v>
      </c>
      <c r="P53" s="40">
        <v>-30.585608015330529</v>
      </c>
      <c r="Q53" s="40">
        <v>13.486076994978587</v>
      </c>
      <c r="R53" s="40">
        <v>10.349186890646848</v>
      </c>
    </row>
    <row r="54" spans="1:18" x14ac:dyDescent="0.15">
      <c r="P54" s="5"/>
      <c r="Q54" s="5"/>
      <c r="R54" s="5"/>
    </row>
    <row r="55" spans="1:18" x14ac:dyDescent="0.15">
      <c r="P55" s="5"/>
      <c r="Q55" s="5"/>
      <c r="R55" s="5"/>
    </row>
    <row r="56" spans="1:18" x14ac:dyDescent="0.15">
      <c r="P56" s="5"/>
      <c r="Q56" s="5"/>
      <c r="R56" s="5"/>
    </row>
    <row r="57" spans="1:18" x14ac:dyDescent="0.15">
      <c r="P57" s="5"/>
      <c r="Q57" s="5"/>
      <c r="R57" s="5"/>
    </row>
    <row r="58" spans="1:18" x14ac:dyDescent="0.15">
      <c r="P58" s="5"/>
      <c r="Q58" s="5"/>
      <c r="R58" s="5"/>
    </row>
    <row r="59" spans="1:18" x14ac:dyDescent="0.15">
      <c r="P59" s="5"/>
      <c r="Q59" s="5"/>
      <c r="R59" s="5"/>
    </row>
    <row r="60" spans="1:18" x14ac:dyDescent="0.15">
      <c r="P60" s="5"/>
      <c r="Q60" s="5"/>
      <c r="R60" s="5"/>
    </row>
    <row r="61" spans="1:18" x14ac:dyDescent="0.15">
      <c r="P61" s="5"/>
      <c r="Q61" s="5"/>
      <c r="R61" s="5"/>
    </row>
    <row r="62" spans="1:18" x14ac:dyDescent="0.15">
      <c r="P62" s="5"/>
      <c r="Q62" s="5"/>
      <c r="R62" s="5"/>
    </row>
    <row r="63" spans="1:18" x14ac:dyDescent="0.15">
      <c r="P63" s="5"/>
      <c r="Q63" s="5"/>
      <c r="R63" s="5"/>
    </row>
    <row r="64" spans="1:18" x14ac:dyDescent="0.15">
      <c r="P64" s="5"/>
      <c r="Q64" s="5"/>
      <c r="R64" s="5"/>
    </row>
    <row r="65" spans="1:18" x14ac:dyDescent="0.15">
      <c r="P65" s="5"/>
      <c r="Q65" s="5"/>
      <c r="R65" s="5"/>
    </row>
    <row r="66" spans="1:18" x14ac:dyDescent="0.15">
      <c r="P66" s="5"/>
      <c r="Q66" s="5"/>
      <c r="R66" s="5"/>
    </row>
    <row r="67" spans="1:18" x14ac:dyDescent="0.15">
      <c r="P67" s="5"/>
      <c r="Q67" s="5"/>
      <c r="R67" s="5"/>
    </row>
    <row r="68" spans="1:18" x14ac:dyDescent="0.15">
      <c r="A68" s="36" t="s">
        <v>69</v>
      </c>
      <c r="B68" s="37"/>
      <c r="C68" s="37"/>
      <c r="D68" s="37"/>
      <c r="E68" s="5"/>
      <c r="F68" s="5"/>
      <c r="G68" s="5"/>
      <c r="H68" s="5"/>
      <c r="L68" s="1"/>
      <c r="P68" s="5"/>
      <c r="Q68" s="5"/>
      <c r="R68" s="5"/>
    </row>
    <row r="69" spans="1:18" x14ac:dyDescent="0.15">
      <c r="A69" s="5"/>
      <c r="B69" s="5"/>
      <c r="C69" s="5"/>
      <c r="D69" s="5"/>
      <c r="E69" s="5"/>
      <c r="F69" s="5"/>
      <c r="G69" s="5"/>
      <c r="H69" s="5"/>
      <c r="L69" s="1"/>
      <c r="P69" s="5"/>
      <c r="Q69" s="5"/>
      <c r="R69" s="5"/>
    </row>
    <row r="70" spans="1:18" x14ac:dyDescent="0.15">
      <c r="A70" s="8"/>
      <c r="B70" s="9" t="s">
        <v>2</v>
      </c>
      <c r="C70" s="9" t="s">
        <v>3</v>
      </c>
      <c r="D70" s="9" t="s">
        <v>4</v>
      </c>
      <c r="E70" s="9" t="s">
        <v>5</v>
      </c>
      <c r="F70" s="9" t="s">
        <v>6</v>
      </c>
      <c r="G70" s="9" t="s">
        <v>7</v>
      </c>
      <c r="H70" s="9" t="s">
        <v>8</v>
      </c>
      <c r="I70" s="9" t="s">
        <v>9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  <c r="Q70" s="9">
        <v>2013</v>
      </c>
      <c r="R70" s="9">
        <v>2014</v>
      </c>
    </row>
    <row r="71" spans="1:18" x14ac:dyDescent="0.15">
      <c r="A71" s="12" t="s">
        <v>10</v>
      </c>
      <c r="B71" s="41">
        <v>13.966932195516405</v>
      </c>
      <c r="C71" s="41">
        <v>11.937426926549158</v>
      </c>
      <c r="D71" s="41">
        <v>10.861147680631921</v>
      </c>
      <c r="E71" s="41">
        <v>9.1555073922130195</v>
      </c>
      <c r="F71" s="41">
        <v>8.6680398214898737</v>
      </c>
      <c r="G71" s="41">
        <v>8.5863236114173063</v>
      </c>
      <c r="H71" s="41">
        <v>9.0273375793614861</v>
      </c>
      <c r="I71" s="41">
        <v>9.4270725681833838</v>
      </c>
      <c r="J71" s="41">
        <v>10.175470538701381</v>
      </c>
      <c r="K71" s="41">
        <v>12.271916684499608</v>
      </c>
      <c r="L71" s="41">
        <v>14.085380447790422</v>
      </c>
      <c r="M71" s="41">
        <v>13.912211249836865</v>
      </c>
      <c r="N71" s="41">
        <v>13.245852410307382</v>
      </c>
      <c r="O71" s="41">
        <v>14.941227951050957</v>
      </c>
      <c r="P71" s="41">
        <v>15.640284329282872</v>
      </c>
      <c r="Q71" s="41">
        <v>15.335108318807823</v>
      </c>
      <c r="R71" s="41">
        <v>13.633049817739975</v>
      </c>
    </row>
    <row r="72" spans="1:18" x14ac:dyDescent="0.15">
      <c r="A72" s="1" t="s">
        <v>11</v>
      </c>
      <c r="B72" s="42">
        <v>7.6819847564647379</v>
      </c>
      <c r="C72" s="42">
        <v>6.7812162382157499</v>
      </c>
      <c r="D72" s="42">
        <v>4.9988383799272045</v>
      </c>
      <c r="E72" s="42">
        <v>4.399721340661042</v>
      </c>
      <c r="F72" s="42">
        <v>3.9072496333052458</v>
      </c>
      <c r="G72" s="42">
        <v>3.5766622142106832</v>
      </c>
      <c r="H72" s="42">
        <v>3.7922464708664108</v>
      </c>
      <c r="I72" s="42">
        <v>3.892678221671046</v>
      </c>
      <c r="J72" s="42">
        <v>4.3412458180659552</v>
      </c>
      <c r="K72" s="42">
        <v>4.5752193451744061</v>
      </c>
      <c r="L72" s="42">
        <v>5.0904066668117229</v>
      </c>
      <c r="M72" s="42">
        <v>4.6015138991603948</v>
      </c>
      <c r="N72" s="42">
        <v>3.8806001712962472</v>
      </c>
      <c r="O72" s="42">
        <v>4.976385556712386</v>
      </c>
      <c r="P72" s="42">
        <v>6.2017694498184905</v>
      </c>
      <c r="Q72" s="42">
        <v>5.6237669278066154</v>
      </c>
      <c r="R72" s="42">
        <v>4.1346988370074635</v>
      </c>
    </row>
    <row r="73" spans="1:18" x14ac:dyDescent="0.15">
      <c r="A73" s="1" t="s">
        <v>15</v>
      </c>
      <c r="B73" s="42">
        <v>3.4237737212463224</v>
      </c>
      <c r="C73" s="42">
        <v>2.3353904897216178</v>
      </c>
      <c r="D73" s="42">
        <v>2.3206587676501718</v>
      </c>
      <c r="E73" s="42">
        <v>1.6255128105890551</v>
      </c>
      <c r="F73" s="42">
        <v>1.5057890959023812</v>
      </c>
      <c r="G73" s="42">
        <v>1.5899158356135961</v>
      </c>
      <c r="H73" s="42">
        <v>1.4669926650366749</v>
      </c>
      <c r="I73" s="42">
        <v>1.4950640249603842</v>
      </c>
      <c r="J73" s="42">
        <v>1.2733562438835659</v>
      </c>
      <c r="K73" s="42">
        <v>1.3695698694628717</v>
      </c>
      <c r="L73" s="42">
        <v>1.3359733675667442</v>
      </c>
      <c r="M73" s="42">
        <v>1.3540261887153608</v>
      </c>
      <c r="N73" s="42">
        <v>1.5945354382328993</v>
      </c>
      <c r="O73" s="42">
        <v>2.3176859354488251</v>
      </c>
      <c r="P73" s="42">
        <v>3.3606503923657152</v>
      </c>
      <c r="Q73" s="42">
        <v>3.5761487923075452</v>
      </c>
      <c r="R73" s="42">
        <v>3.2737371984030554</v>
      </c>
    </row>
    <row r="74" spans="1:18" hidden="1" x14ac:dyDescent="0.15">
      <c r="A74" s="1" t="s">
        <v>17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</row>
    <row r="75" spans="1:18" x14ac:dyDescent="0.15">
      <c r="A75" s="1" t="s">
        <v>20</v>
      </c>
      <c r="B75" s="42">
        <v>2.861173717805344</v>
      </c>
      <c r="C75" s="42">
        <v>2.8208201986117896</v>
      </c>
      <c r="D75" s="42">
        <v>3.5416505330545447</v>
      </c>
      <c r="E75" s="42">
        <v>3.1302732409629228</v>
      </c>
      <c r="F75" s="42">
        <v>3.2550010922822454</v>
      </c>
      <c r="G75" s="42">
        <v>3.4197455615930279</v>
      </c>
      <c r="H75" s="42">
        <v>3.7680984434583999</v>
      </c>
      <c r="I75" s="42">
        <v>4.0393303215519527</v>
      </c>
      <c r="J75" s="42">
        <v>4.5608684767518604</v>
      </c>
      <c r="K75" s="42">
        <v>6.3271274698623303</v>
      </c>
      <c r="L75" s="42">
        <v>7.6590004134119543</v>
      </c>
      <c r="M75" s="42">
        <v>7.9566711619611086</v>
      </c>
      <c r="N75" s="42">
        <v>7.770716800778235</v>
      </c>
      <c r="O75" s="42">
        <v>7.6471564588897438</v>
      </c>
      <c r="P75" s="42">
        <v>6.0778644870986671</v>
      </c>
      <c r="Q75" s="42">
        <v>6.1351925986936617</v>
      </c>
      <c r="R75" s="42">
        <v>6.2246137823294561</v>
      </c>
    </row>
    <row r="76" spans="1:18" hidden="1" x14ac:dyDescent="0.15">
      <c r="A76" s="12" t="s">
        <v>24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</row>
    <row r="77" spans="1:18" hidden="1" x14ac:dyDescent="0.15">
      <c r="A77" s="1" t="s">
        <v>25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</row>
    <row r="78" spans="1:18" hidden="1" x14ac:dyDescent="0.15">
      <c r="A78" s="1" t="s">
        <v>27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</row>
    <row r="79" spans="1:18" x14ac:dyDescent="0.15">
      <c r="A79" s="12" t="s">
        <v>28</v>
      </c>
      <c r="B79" s="41">
        <v>24.398258864821155</v>
      </c>
      <c r="C79" s="41">
        <v>23.41162367357812</v>
      </c>
      <c r="D79" s="41">
        <v>23.64542192622422</v>
      </c>
      <c r="E79" s="41">
        <v>21.616224165957117</v>
      </c>
      <c r="F79" s="41">
        <v>20.516181381268918</v>
      </c>
      <c r="G79" s="41">
        <v>18.367029347304534</v>
      </c>
      <c r="H79" s="41">
        <v>18.622153802811233</v>
      </c>
      <c r="I79" s="41">
        <v>17.894508912313857</v>
      </c>
      <c r="J79" s="41">
        <v>16.306697922119302</v>
      </c>
      <c r="K79" s="41">
        <v>15.76574648691062</v>
      </c>
      <c r="L79" s="41">
        <v>14.463978763680672</v>
      </c>
      <c r="M79" s="41">
        <v>13.734937138382563</v>
      </c>
      <c r="N79" s="41">
        <v>13.720617935351529</v>
      </c>
      <c r="O79" s="41">
        <v>14.369351017759872</v>
      </c>
      <c r="P79" s="41">
        <v>14.325152707432123</v>
      </c>
      <c r="Q79" s="41">
        <v>12.188020763499148</v>
      </c>
      <c r="R79" s="41">
        <v>11.570907828501996</v>
      </c>
    </row>
    <row r="80" spans="1:18" x14ac:dyDescent="0.15">
      <c r="A80" s="1" t="s">
        <v>29</v>
      </c>
      <c r="B80" s="42">
        <v>9.1478416461641689</v>
      </c>
      <c r="C80" s="42">
        <v>7.5685595465376139</v>
      </c>
      <c r="D80" s="42">
        <v>6.7786984692428813</v>
      </c>
      <c r="E80" s="42">
        <v>5.3115566220295687</v>
      </c>
      <c r="F80" s="42">
        <v>4.8076022844302972</v>
      </c>
      <c r="G80" s="42">
        <v>3.5131174540597319</v>
      </c>
      <c r="H80" s="42">
        <v>3.1643977582581222</v>
      </c>
      <c r="I80" s="42">
        <v>2.7194614226237932</v>
      </c>
      <c r="J80" s="42">
        <v>2.5102983681922666</v>
      </c>
      <c r="K80" s="42">
        <v>2.3168556958413582</v>
      </c>
      <c r="L80" s="42">
        <v>2.0768511064209405</v>
      </c>
      <c r="M80" s="42">
        <v>1.9424022273458912</v>
      </c>
      <c r="N80" s="42">
        <v>1.7584299958762015</v>
      </c>
      <c r="O80" s="42">
        <v>2.1909374858539676</v>
      </c>
      <c r="P80" s="42">
        <v>2.336804121470339</v>
      </c>
      <c r="Q80" s="42">
        <v>1.48830616583983</v>
      </c>
      <c r="R80" s="42">
        <v>1.3174796042353758</v>
      </c>
    </row>
    <row r="81" spans="1:18" x14ac:dyDescent="0.15">
      <c r="A81" s="1" t="s">
        <v>30</v>
      </c>
      <c r="B81" s="42">
        <v>0.88605199318686234</v>
      </c>
      <c r="C81" s="42">
        <v>0.80658290044251058</v>
      </c>
      <c r="D81" s="42">
        <v>0.82733162962389317</v>
      </c>
      <c r="E81" s="42">
        <v>0.81275640529452753</v>
      </c>
      <c r="F81" s="42">
        <v>0.81297007146646694</v>
      </c>
      <c r="G81" s="42">
        <v>0.92075060626888516</v>
      </c>
      <c r="H81" s="42">
        <v>0.71639147977099615</v>
      </c>
      <c r="I81" s="42">
        <v>0.75491382958829145</v>
      </c>
      <c r="J81" s="42">
        <v>0.63497121008671109</v>
      </c>
      <c r="K81" s="42">
        <v>0.84171481560738992</v>
      </c>
      <c r="L81" s="42">
        <v>0.77677930329206468</v>
      </c>
      <c r="M81" s="42">
        <v>1.0962718058032801</v>
      </c>
      <c r="N81" s="42">
        <v>1.0034576464741523</v>
      </c>
      <c r="O81" s="42">
        <v>1.2735201364054742</v>
      </c>
      <c r="P81" s="42">
        <v>1.6585874834249941</v>
      </c>
      <c r="Q81" s="42">
        <v>1.5859942153351083</v>
      </c>
      <c r="R81" s="42">
        <v>1.4476653358791878</v>
      </c>
    </row>
    <row r="82" spans="1:18" x14ac:dyDescent="0.15">
      <c r="A82" s="1" t="s">
        <v>33</v>
      </c>
      <c r="B82" s="42">
        <v>3.8005608795141339</v>
      </c>
      <c r="C82" s="42">
        <v>4.089153309949829</v>
      </c>
      <c r="D82" s="42">
        <v>4.487725547897468</v>
      </c>
      <c r="E82" s="42">
        <v>3.8269215883582319</v>
      </c>
      <c r="F82" s="42">
        <v>3.7777361670255596</v>
      </c>
      <c r="G82" s="42">
        <v>3.7815616449015059</v>
      </c>
      <c r="H82" s="42">
        <v>3.5708895529596427</v>
      </c>
      <c r="I82" s="42">
        <v>3.6062637178767925</v>
      </c>
      <c r="J82" s="42">
        <v>3.5833769544140739</v>
      </c>
      <c r="K82" s="42">
        <v>3.6065339895855626</v>
      </c>
      <c r="L82" s="42">
        <v>3.1506342609717359</v>
      </c>
      <c r="M82" s="42">
        <v>3.1550441553921784</v>
      </c>
      <c r="N82" s="42">
        <v>3.2366531673944996</v>
      </c>
      <c r="O82" s="42">
        <v>3.0525251610761543</v>
      </c>
      <c r="P82" s="42">
        <v>3.0389322435493336</v>
      </c>
      <c r="Q82" s="42">
        <v>2.5609592583370047</v>
      </c>
      <c r="R82" s="42">
        <v>2.9699704912341609</v>
      </c>
    </row>
    <row r="83" spans="1:18" x14ac:dyDescent="0.15">
      <c r="A83" s="1" t="s">
        <v>36</v>
      </c>
      <c r="B83" s="42">
        <v>10.56380434595599</v>
      </c>
      <c r="C83" s="42">
        <v>10.947327916648167</v>
      </c>
      <c r="D83" s="42">
        <v>11.551666279459976</v>
      </c>
      <c r="E83" s="42">
        <v>11.66498955027479</v>
      </c>
      <c r="F83" s="42">
        <v>11.117872858346598</v>
      </c>
      <c r="G83" s="42">
        <v>10.151599642074412</v>
      </c>
      <c r="H83" s="42">
        <v>11.170475011822472</v>
      </c>
      <c r="I83" s="42">
        <v>10.813869942224978</v>
      </c>
      <c r="J83" s="42">
        <v>9.5780513894262498</v>
      </c>
      <c r="K83" s="42">
        <v>9.0006419858763103</v>
      </c>
      <c r="L83" s="42">
        <v>8.4597140929959309</v>
      </c>
      <c r="M83" s="42">
        <v>7.5412189498412152</v>
      </c>
      <c r="N83" s="42">
        <v>7.722077125606674</v>
      </c>
      <c r="O83" s="42">
        <v>7.8523682344242758</v>
      </c>
      <c r="P83" s="42">
        <v>7.2908288589874566</v>
      </c>
      <c r="Q83" s="42">
        <v>6.5527611239872048</v>
      </c>
      <c r="R83" s="42">
        <v>5.8357923971532717</v>
      </c>
    </row>
    <row r="84" spans="1:18" x14ac:dyDescent="0.15">
      <c r="A84" s="12" t="s">
        <v>38</v>
      </c>
      <c r="B84" s="41">
        <v>57.887583228670238</v>
      </c>
      <c r="C84" s="41">
        <v>61.220382127898887</v>
      </c>
      <c r="D84" s="41">
        <v>62.091174268824702</v>
      </c>
      <c r="E84" s="41">
        <v>66.023686043811438</v>
      </c>
      <c r="F84" s="41">
        <v>67.286146740317704</v>
      </c>
      <c r="G84" s="41">
        <v>68.909753472267255</v>
      </c>
      <c r="H84" s="41">
        <v>68.504935253101522</v>
      </c>
      <c r="I84" s="41">
        <v>69.135146307615088</v>
      </c>
      <c r="J84" s="41">
        <v>69.523657798311305</v>
      </c>
      <c r="K84" s="41">
        <v>67.671017904272773</v>
      </c>
      <c r="L84" s="41">
        <v>67.292586870906675</v>
      </c>
      <c r="M84" s="41">
        <v>67.750250141384257</v>
      </c>
      <c r="N84" s="41">
        <v>68.328169773614036</v>
      </c>
      <c r="O84" s="41">
        <v>66.007272946750561</v>
      </c>
      <c r="P84" s="41">
        <v>64.815338130121944</v>
      </c>
      <c r="Q84" s="41">
        <v>66.787978623556228</v>
      </c>
      <c r="R84" s="41">
        <v>69.137302551640346</v>
      </c>
    </row>
    <row r="85" spans="1:18" x14ac:dyDescent="0.15">
      <c r="A85" s="1" t="s">
        <v>39</v>
      </c>
      <c r="B85" s="42">
        <v>46.704402732137019</v>
      </c>
      <c r="C85" s="42">
        <v>49.596708549778747</v>
      </c>
      <c r="D85" s="42">
        <v>49.87351248096234</v>
      </c>
      <c r="E85" s="42">
        <v>54.261165724901304</v>
      </c>
      <c r="F85" s="42">
        <v>52.345286021908066</v>
      </c>
      <c r="G85" s="42">
        <v>52.708433297454313</v>
      </c>
      <c r="H85" s="42">
        <v>52.50083008844215</v>
      </c>
      <c r="I85" s="42">
        <v>52.264249367624338</v>
      </c>
      <c r="J85" s="42">
        <v>50.476797378183392</v>
      </c>
      <c r="K85" s="42">
        <v>48.468507026178756</v>
      </c>
      <c r="L85" s="42">
        <v>46.686176809765222</v>
      </c>
      <c r="M85" s="42">
        <v>44.947144037934486</v>
      </c>
      <c r="N85" s="42">
        <v>44.654393960221206</v>
      </c>
      <c r="O85" s="42">
        <v>42.904350187859308</v>
      </c>
      <c r="P85" s="42">
        <v>43.797143664543611</v>
      </c>
      <c r="Q85" s="42">
        <v>40.937039094374313</v>
      </c>
      <c r="R85" s="42">
        <v>40.718625238673837</v>
      </c>
    </row>
    <row r="86" spans="1:18" x14ac:dyDescent="0.15">
      <c r="A86" s="1" t="s">
        <v>43</v>
      </c>
      <c r="B86" s="42">
        <v>6.7959327632778761</v>
      </c>
      <c r="C86" s="42">
        <v>7.259246103982596</v>
      </c>
      <c r="D86" s="42">
        <v>7.3943571078241561</v>
      </c>
      <c r="E86" s="42">
        <v>7.2668163170524034</v>
      </c>
      <c r="F86" s="42">
        <v>9.8258590019661085</v>
      </c>
      <c r="G86" s="42">
        <v>10.678113369039437</v>
      </c>
      <c r="H86" s="42">
        <v>10.133116001086663</v>
      </c>
      <c r="I86" s="42">
        <v>10.89753053611677</v>
      </c>
      <c r="J86" s="42">
        <v>12.812080384168961</v>
      </c>
      <c r="K86" s="42">
        <v>12.832584349810972</v>
      </c>
      <c r="L86" s="42">
        <v>14.830609891424965</v>
      </c>
      <c r="M86" s="42">
        <v>16.990037847479009</v>
      </c>
      <c r="N86" s="42">
        <v>17.904687384348598</v>
      </c>
      <c r="O86" s="42">
        <v>17.601436482428742</v>
      </c>
      <c r="P86" s="42">
        <v>16.555442036388932</v>
      </c>
      <c r="Q86" s="42">
        <v>20.922481659547572</v>
      </c>
      <c r="R86" s="42">
        <v>23.268529769137302</v>
      </c>
    </row>
    <row r="87" spans="1:18" x14ac:dyDescent="0.15">
      <c r="A87" s="1" t="s">
        <v>52</v>
      </c>
      <c r="B87" s="42">
        <v>4.3872477332553377</v>
      </c>
      <c r="C87" s="42">
        <v>4.3644274741375488</v>
      </c>
      <c r="D87" s="42">
        <v>4.8233046800382047</v>
      </c>
      <c r="E87" s="42">
        <v>4.495704001857729</v>
      </c>
      <c r="F87" s="42">
        <v>5.1150017164435289</v>
      </c>
      <c r="G87" s="42">
        <v>5.5232068057734951</v>
      </c>
      <c r="H87" s="42">
        <v>5.870989163572701</v>
      </c>
      <c r="I87" s="42">
        <v>5.9733664038739773</v>
      </c>
      <c r="J87" s="42">
        <v>6.2347800359589431</v>
      </c>
      <c r="K87" s="42">
        <v>6.3699265282830444</v>
      </c>
      <c r="L87" s="42">
        <v>5.7758001697164865</v>
      </c>
      <c r="M87" s="42">
        <v>5.8130682559707658</v>
      </c>
      <c r="N87" s="42">
        <v>5.7690884290442304</v>
      </c>
      <c r="O87" s="42">
        <v>5.5014862764625114</v>
      </c>
      <c r="P87" s="42">
        <v>4.4627524291894005</v>
      </c>
      <c r="Q87" s="42">
        <v>4.9284578696343404</v>
      </c>
      <c r="R87" s="42">
        <v>5.1501475438291964</v>
      </c>
    </row>
    <row r="88" spans="1:18" x14ac:dyDescent="0.15">
      <c r="A88" s="12" t="s">
        <v>54</v>
      </c>
      <c r="B88" s="41">
        <v>3.4100098067890507</v>
      </c>
      <c r="C88" s="41">
        <v>2.9895366218236172</v>
      </c>
      <c r="D88" s="41">
        <v>3.1905831332765429</v>
      </c>
      <c r="E88" s="41">
        <v>3.1736202492452978</v>
      </c>
      <c r="F88" s="41">
        <v>3.479699154261461</v>
      </c>
      <c r="G88" s="41">
        <v>4.0953949501368161</v>
      </c>
      <c r="H88" s="41">
        <v>3.7318764023463831</v>
      </c>
      <c r="I88" s="41">
        <v>3.4281158650013284</v>
      </c>
      <c r="J88" s="41">
        <v>3.5344454812353487</v>
      </c>
      <c r="K88" s="41">
        <v>4.2114273485983311</v>
      </c>
      <c r="L88" s="41">
        <v>3.9633151287016686</v>
      </c>
      <c r="M88" s="41">
        <v>4.3154826641144988</v>
      </c>
      <c r="N88" s="41">
        <v>4.4325547460691741</v>
      </c>
      <c r="O88" s="41">
        <v>4.4120531739924251</v>
      </c>
      <c r="P88" s="41">
        <v>5.1040149555463774</v>
      </c>
      <c r="Q88" s="41">
        <v>5.5988660524450742</v>
      </c>
      <c r="R88" s="41">
        <v>5.5337614997396285</v>
      </c>
    </row>
    <row r="89" spans="1:18" x14ac:dyDescent="0.15">
      <c r="A89" s="1" t="s">
        <v>55</v>
      </c>
      <c r="B89" s="42">
        <v>0.26495535330247921</v>
      </c>
      <c r="C89" s="42">
        <v>0.22495523094910388</v>
      </c>
      <c r="D89" s="42">
        <v>0.19747541237512584</v>
      </c>
      <c r="E89" s="42">
        <v>0.210542611657249</v>
      </c>
      <c r="F89" s="42">
        <v>0.15760072402708861</v>
      </c>
      <c r="G89" s="42">
        <v>0.20878992621026832</v>
      </c>
      <c r="H89" s="42">
        <v>0.15796834596073933</v>
      </c>
      <c r="I89" s="42">
        <v>0.24507632798889772</v>
      </c>
      <c r="J89" s="42">
        <v>0.23441589476319441</v>
      </c>
      <c r="K89" s="42">
        <v>0.34096583208502745</v>
      </c>
      <c r="L89" s="42">
        <v>0.33290541569659915</v>
      </c>
      <c r="M89" s="42">
        <v>0.36107365032409622</v>
      </c>
      <c r="N89" s="42">
        <v>0.40286339652966491</v>
      </c>
      <c r="O89" s="42">
        <v>0.48586905678028758</v>
      </c>
      <c r="P89" s="42">
        <v>0.78690520183466295</v>
      </c>
      <c r="Q89" s="42">
        <v>0.58421284502078263</v>
      </c>
      <c r="R89" s="42">
        <v>0.53810102412775562</v>
      </c>
    </row>
    <row r="90" spans="1:18" x14ac:dyDescent="0.15">
      <c r="A90" s="1" t="s">
        <v>58</v>
      </c>
      <c r="B90" s="42">
        <v>3.1450544534865719</v>
      </c>
      <c r="C90" s="42">
        <v>2.7645813908745134</v>
      </c>
      <c r="D90" s="42">
        <v>2.993107720901417</v>
      </c>
      <c r="E90" s="42">
        <v>2.9630776375880488</v>
      </c>
      <c r="F90" s="42">
        <v>3.322098430234373</v>
      </c>
      <c r="G90" s="42">
        <v>3.8866050239265473</v>
      </c>
      <c r="H90" s="42">
        <v>3.573908056385644</v>
      </c>
      <c r="I90" s="42">
        <v>3.1830395370124309</v>
      </c>
      <c r="J90" s="42">
        <v>3.3000295864721543</v>
      </c>
      <c r="K90" s="42">
        <v>3.8704615165133038</v>
      </c>
      <c r="L90" s="42">
        <v>3.6304097130050699</v>
      </c>
      <c r="M90" s="42">
        <v>3.9544090137904031</v>
      </c>
      <c r="N90" s="42">
        <v>4.029691349539509</v>
      </c>
      <c r="O90" s="42">
        <v>3.9261841172121379</v>
      </c>
      <c r="P90" s="42">
        <v>4.3171097537117147</v>
      </c>
      <c r="Q90" s="42">
        <v>5.014653207424292</v>
      </c>
      <c r="R90" s="42">
        <v>4.9956604756118734</v>
      </c>
    </row>
    <row r="91" spans="1:18" x14ac:dyDescent="0.15">
      <c r="A91" s="12" t="s">
        <v>61</v>
      </c>
      <c r="B91" s="41">
        <v>2.0645871685907473E-2</v>
      </c>
      <c r="C91" s="41">
        <v>2.6639435243972828E-2</v>
      </c>
      <c r="D91" s="41">
        <v>2.0651023516353031E-2</v>
      </c>
      <c r="E91" s="41">
        <v>2.1673504141187398E-2</v>
      </c>
      <c r="F91" s="41">
        <v>4.9932902662047869E-2</v>
      </c>
      <c r="G91" s="41">
        <v>4.0201787034275266E-2</v>
      </c>
      <c r="H91" s="41">
        <v>3.1191202068681013E-2</v>
      </c>
      <c r="I91" s="41">
        <v>4.7243629491835713E-2</v>
      </c>
      <c r="J91" s="41">
        <v>3.7552060811579691E-2</v>
      </c>
      <c r="K91" s="41">
        <v>4.8505599543476711E-2</v>
      </c>
      <c r="L91" s="41">
        <v>5.2220457364172412E-2</v>
      </c>
      <c r="M91" s="41">
        <v>4.7853134380301914E-2</v>
      </c>
      <c r="N91" s="41">
        <v>4.8639675171560592E-2</v>
      </c>
      <c r="O91" s="41">
        <v>6.6392045025877811E-2</v>
      </c>
      <c r="P91" s="41">
        <v>0.11520987761667717</v>
      </c>
      <c r="Q91" s="41">
        <v>9.0026241691727169E-2</v>
      </c>
      <c r="R91" s="41">
        <v>7.1168199965283813E-2</v>
      </c>
    </row>
    <row r="92" spans="1:18" x14ac:dyDescent="0.15">
      <c r="A92" s="1" t="s">
        <v>62</v>
      </c>
      <c r="B92" s="42">
        <v>0.31657003251724791</v>
      </c>
      <c r="C92" s="42">
        <v>0.41439121490624398</v>
      </c>
      <c r="D92" s="42">
        <v>0.19102196752626552</v>
      </c>
      <c r="E92" s="42">
        <v>9.2886446319374576E-3</v>
      </c>
      <c r="F92" s="42">
        <v>0</v>
      </c>
      <c r="G92" s="42">
        <v>1.2968318398153312E-3</v>
      </c>
      <c r="H92" s="42">
        <v>8.2505760310704626E-2</v>
      </c>
      <c r="I92" s="42">
        <v>6.7912717394513836E-2</v>
      </c>
      <c r="J92" s="42">
        <v>0.42217619882109292</v>
      </c>
      <c r="K92" s="42">
        <v>3.1385976175190809E-2</v>
      </c>
      <c r="L92" s="42">
        <v>0.14251833155638721</v>
      </c>
      <c r="M92" s="42">
        <v>0.23926567190150957</v>
      </c>
      <c r="N92" s="42">
        <v>0.22416545948632272</v>
      </c>
      <c r="O92" s="42">
        <v>0.20370286542030691</v>
      </c>
      <c r="P92" s="42">
        <v>0</v>
      </c>
      <c r="Q92" s="42">
        <v>0</v>
      </c>
      <c r="R92" s="42">
        <v>5.3810102412775562E-2</v>
      </c>
    </row>
    <row r="93" spans="1:18" x14ac:dyDescent="0.15">
      <c r="A93" s="18" t="s">
        <v>63</v>
      </c>
      <c r="B93" s="19">
        <v>100</v>
      </c>
      <c r="C93" s="19">
        <v>100</v>
      </c>
      <c r="D93" s="19">
        <v>100</v>
      </c>
      <c r="E93" s="19">
        <v>100</v>
      </c>
      <c r="F93" s="19">
        <v>100</v>
      </c>
      <c r="G93" s="19">
        <v>100</v>
      </c>
      <c r="H93" s="19">
        <v>100</v>
      </c>
      <c r="I93" s="19">
        <v>100</v>
      </c>
      <c r="J93" s="19">
        <v>100</v>
      </c>
      <c r="K93" s="19">
        <v>100</v>
      </c>
      <c r="L93" s="19">
        <v>100</v>
      </c>
      <c r="M93" s="19">
        <v>100</v>
      </c>
      <c r="N93" s="19">
        <v>100</v>
      </c>
      <c r="O93" s="19">
        <v>100</v>
      </c>
      <c r="P93" s="19">
        <v>100</v>
      </c>
      <c r="Q93" s="19">
        <v>100</v>
      </c>
      <c r="R93" s="19">
        <v>100</v>
      </c>
    </row>
    <row r="94" spans="1:18" x14ac:dyDescent="0.15">
      <c r="A94" s="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x14ac:dyDescent="0.15">
      <c r="A95" s="36" t="s">
        <v>70</v>
      </c>
      <c r="B95" s="37"/>
      <c r="C95" s="37"/>
      <c r="D95" s="37"/>
      <c r="E95" s="19"/>
      <c r="F95" s="19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x14ac:dyDescent="0.1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18" x14ac:dyDescent="0.15">
      <c r="A97" s="8"/>
      <c r="B97" s="9" t="s">
        <v>2</v>
      </c>
      <c r="C97" s="9" t="s">
        <v>3</v>
      </c>
      <c r="D97" s="9" t="s">
        <v>4</v>
      </c>
      <c r="E97" s="9" t="s">
        <v>5</v>
      </c>
      <c r="F97" s="9" t="s">
        <v>6</v>
      </c>
      <c r="G97" s="9" t="s">
        <v>7</v>
      </c>
      <c r="H97" s="9" t="s">
        <v>8</v>
      </c>
      <c r="I97" s="9" t="s">
        <v>9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  <c r="Q97" s="9">
        <v>2013</v>
      </c>
      <c r="R97" s="9">
        <v>2014</v>
      </c>
    </row>
    <row r="98" spans="1:18" x14ac:dyDescent="0.15">
      <c r="A98" s="12" t="s">
        <v>10</v>
      </c>
      <c r="B98" s="41">
        <v>13.966932195516405</v>
      </c>
      <c r="C98" s="41">
        <v>11.937426926549158</v>
      </c>
      <c r="D98" s="41">
        <v>10.861147680631921</v>
      </c>
      <c r="E98" s="41">
        <v>9.1555073922130195</v>
      </c>
      <c r="F98" s="41">
        <v>8.6680398214898737</v>
      </c>
      <c r="G98" s="41">
        <v>8.5863236114173063</v>
      </c>
      <c r="H98" s="41">
        <v>9.0273375793614861</v>
      </c>
      <c r="I98" s="41">
        <v>9.4270725681833838</v>
      </c>
      <c r="J98" s="41">
        <v>10.175470538701381</v>
      </c>
      <c r="K98" s="41">
        <v>12.271916684499608</v>
      </c>
      <c r="L98" s="41">
        <v>14.085380447790422</v>
      </c>
      <c r="M98" s="41">
        <v>13.912211249836865</v>
      </c>
      <c r="N98" s="41">
        <v>13.245852410307382</v>
      </c>
      <c r="O98" s="41">
        <v>14.941227951050957</v>
      </c>
      <c r="P98" s="41">
        <v>15.640284329282872</v>
      </c>
      <c r="Q98" s="41">
        <v>15.335108318807823</v>
      </c>
      <c r="R98" s="41">
        <v>13.633049817739975</v>
      </c>
    </row>
    <row r="99" spans="1:18" x14ac:dyDescent="0.15">
      <c r="A99" s="1" t="s">
        <v>11</v>
      </c>
      <c r="B99" s="42">
        <v>55.001231830500117</v>
      </c>
      <c r="C99" s="42">
        <v>56.806347632035703</v>
      </c>
      <c r="D99" s="42">
        <v>46.024955436720141</v>
      </c>
      <c r="E99" s="42">
        <v>48.055461616503216</v>
      </c>
      <c r="F99" s="42">
        <v>45.076507650765073</v>
      </c>
      <c r="G99" s="42">
        <v>41.655339072647635</v>
      </c>
      <c r="H99" s="42">
        <v>42.008470798038346</v>
      </c>
      <c r="I99" s="42">
        <v>41.292545416579664</v>
      </c>
      <c r="J99" s="42">
        <v>42.663833594274216</v>
      </c>
      <c r="K99" s="42">
        <v>37.282027435480117</v>
      </c>
      <c r="L99" s="42">
        <v>36.139646250096547</v>
      </c>
      <c r="M99" s="42">
        <v>33.075359599749845</v>
      </c>
      <c r="N99" s="42">
        <v>29.296719086772573</v>
      </c>
      <c r="O99" s="42">
        <v>33.306402746919815</v>
      </c>
      <c r="P99" s="42">
        <v>39.652536483669216</v>
      </c>
      <c r="Q99" s="42">
        <v>36.672495628278789</v>
      </c>
      <c r="R99" s="42">
        <v>30.32849503437739</v>
      </c>
    </row>
    <row r="100" spans="1:18" x14ac:dyDescent="0.15">
      <c r="A100" s="1" t="s">
        <v>15</v>
      </c>
      <c r="B100" s="42">
        <v>24.513426952451344</v>
      </c>
      <c r="C100" s="42">
        <v>19.563600297545253</v>
      </c>
      <c r="D100" s="42">
        <v>21.366607248960189</v>
      </c>
      <c r="E100" s="42">
        <v>17.754480892796753</v>
      </c>
      <c r="F100" s="42">
        <v>17.371737173717371</v>
      </c>
      <c r="G100" s="42">
        <v>18.516840356441623</v>
      </c>
      <c r="H100" s="42">
        <v>16.250557289344627</v>
      </c>
      <c r="I100" s="42">
        <v>15.859260806013781</v>
      </c>
      <c r="J100" s="42">
        <v>12.513978975620665</v>
      </c>
      <c r="K100" s="42">
        <v>11.16019530341781</v>
      </c>
      <c r="L100" s="42">
        <v>9.4848227388584228</v>
      </c>
      <c r="M100" s="42">
        <v>9.732645403377111</v>
      </c>
      <c r="N100" s="42">
        <v>12.037997924483117</v>
      </c>
      <c r="O100" s="42">
        <v>15.512017774187035</v>
      </c>
      <c r="P100" s="42">
        <v>21.487143849895762</v>
      </c>
      <c r="Q100" s="42">
        <v>23.320009992505621</v>
      </c>
      <c r="R100" s="42">
        <v>24.013241660300483</v>
      </c>
    </row>
    <row r="101" spans="1:18" hidden="1" x14ac:dyDescent="0.15">
      <c r="A101" s="1" t="s">
        <v>17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</row>
    <row r="102" spans="1:18" x14ac:dyDescent="0.15">
      <c r="A102" s="1" t="s">
        <v>20</v>
      </c>
      <c r="B102" s="42">
        <v>20.485341217048532</v>
      </c>
      <c r="C102" s="42">
        <v>23.630052070419044</v>
      </c>
      <c r="D102" s="42">
        <v>32.608437314319666</v>
      </c>
      <c r="E102" s="42">
        <v>34.190057490700035</v>
      </c>
      <c r="F102" s="42">
        <v>37.551755175517556</v>
      </c>
      <c r="G102" s="42">
        <v>39.827820570910738</v>
      </c>
      <c r="H102" s="42">
        <v>41.740971912617027</v>
      </c>
      <c r="I102" s="42">
        <v>42.848193777406557</v>
      </c>
      <c r="J102" s="42">
        <v>44.822187430105117</v>
      </c>
      <c r="K102" s="42">
        <v>51.557777261102068</v>
      </c>
      <c r="L102" s="42">
        <v>54.375531011045034</v>
      </c>
      <c r="M102" s="42">
        <v>57.191994996873042</v>
      </c>
      <c r="N102" s="42">
        <v>58.665282988744316</v>
      </c>
      <c r="O102" s="42">
        <v>51.181579478893156</v>
      </c>
      <c r="P102" s="42">
        <v>38.860319666435025</v>
      </c>
      <c r="Q102" s="42">
        <v>40.007494379215586</v>
      </c>
      <c r="R102" s="42">
        <v>45.65826330532213</v>
      </c>
    </row>
    <row r="103" spans="1:18" hidden="1" x14ac:dyDescent="0.15">
      <c r="A103" s="12" t="s">
        <v>24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</row>
    <row r="104" spans="1:18" hidden="1" x14ac:dyDescent="0.15">
      <c r="A104" s="1" t="s">
        <v>25</v>
      </c>
      <c r="B104" s="42" t="e">
        <v>#DIV/0!</v>
      </c>
      <c r="C104" s="42" t="e">
        <v>#DIV/0!</v>
      </c>
      <c r="D104" s="42" t="e">
        <v>#DIV/0!</v>
      </c>
      <c r="E104" s="42" t="e">
        <v>#DIV/0!</v>
      </c>
      <c r="F104" s="42" t="e">
        <v>#DIV/0!</v>
      </c>
      <c r="G104" s="42" t="e">
        <v>#DIV/0!</v>
      </c>
      <c r="H104" s="42" t="e">
        <v>#DIV/0!</v>
      </c>
      <c r="I104" s="42" t="e">
        <v>#DIV/0!</v>
      </c>
      <c r="J104" s="42" t="e">
        <v>#DIV/0!</v>
      </c>
      <c r="K104" s="42" t="e">
        <v>#DIV/0!</v>
      </c>
      <c r="L104" s="42" t="e">
        <v>#DIV/0!</v>
      </c>
      <c r="M104" s="42" t="e">
        <v>#DIV/0!</v>
      </c>
      <c r="N104" s="42" t="e">
        <v>#DIV/0!</v>
      </c>
      <c r="O104" s="42" t="e">
        <v>#DIV/0!</v>
      </c>
      <c r="P104" s="42" t="e">
        <v>#DIV/0!</v>
      </c>
      <c r="Q104" s="42" t="e">
        <v>#DIV/0!</v>
      </c>
      <c r="R104" s="42" t="e">
        <v>#DIV/0!</v>
      </c>
    </row>
    <row r="105" spans="1:18" hidden="1" x14ac:dyDescent="0.15">
      <c r="A105" s="1" t="s">
        <v>27</v>
      </c>
      <c r="B105" s="42" t="e">
        <v>#DIV/0!</v>
      </c>
      <c r="C105" s="42" t="e">
        <v>#DIV/0!</v>
      </c>
      <c r="D105" s="42" t="e">
        <v>#DIV/0!</v>
      </c>
      <c r="E105" s="42" t="e">
        <v>#DIV/0!</v>
      </c>
      <c r="F105" s="42" t="e">
        <v>#DIV/0!</v>
      </c>
      <c r="G105" s="42" t="e">
        <v>#DIV/0!</v>
      </c>
      <c r="H105" s="42" t="e">
        <v>#DIV/0!</v>
      </c>
      <c r="I105" s="42" t="e">
        <v>#DIV/0!</v>
      </c>
      <c r="J105" s="42" t="e">
        <v>#DIV/0!</v>
      </c>
      <c r="K105" s="42" t="e">
        <v>#DIV/0!</v>
      </c>
      <c r="L105" s="42" t="e">
        <v>#DIV/0!</v>
      </c>
      <c r="M105" s="42" t="e">
        <v>#DIV/0!</v>
      </c>
      <c r="N105" s="42" t="e">
        <v>#DIV/0!</v>
      </c>
      <c r="O105" s="42" t="e">
        <v>#DIV/0!</v>
      </c>
      <c r="P105" s="42" t="e">
        <v>#DIV/0!</v>
      </c>
      <c r="Q105" s="42" t="e">
        <v>#DIV/0!</v>
      </c>
      <c r="R105" s="42" t="e">
        <v>#DIV/0!</v>
      </c>
    </row>
    <row r="106" spans="1:18" x14ac:dyDescent="0.15">
      <c r="A106" s="12" t="s">
        <v>28</v>
      </c>
      <c r="B106" s="41">
        <v>24.398258864821155</v>
      </c>
      <c r="C106" s="41">
        <v>23.41162367357812</v>
      </c>
      <c r="D106" s="41">
        <v>23.64542192622422</v>
      </c>
      <c r="E106" s="41">
        <v>21.616224165957117</v>
      </c>
      <c r="F106" s="41">
        <v>20.516181381268918</v>
      </c>
      <c r="G106" s="41">
        <v>18.367029347304534</v>
      </c>
      <c r="H106" s="41">
        <v>18.622153802811233</v>
      </c>
      <c r="I106" s="41">
        <v>17.894508912313857</v>
      </c>
      <c r="J106" s="41">
        <v>16.306697922119302</v>
      </c>
      <c r="K106" s="41">
        <v>15.76574648691062</v>
      </c>
      <c r="L106" s="41">
        <v>14.463978763680672</v>
      </c>
      <c r="M106" s="41">
        <v>13.734937138382563</v>
      </c>
      <c r="N106" s="41">
        <v>13.720617935351529</v>
      </c>
      <c r="O106" s="41">
        <v>14.369351017759872</v>
      </c>
      <c r="P106" s="41">
        <v>14.325152707432123</v>
      </c>
      <c r="Q106" s="41">
        <v>12.188020763499148</v>
      </c>
      <c r="R106" s="41">
        <v>11.570907828501996</v>
      </c>
    </row>
    <row r="107" spans="1:18" x14ac:dyDescent="0.15">
      <c r="A107" s="1" t="s">
        <v>29</v>
      </c>
      <c r="B107" s="42">
        <v>37.493829772230448</v>
      </c>
      <c r="C107" s="42">
        <v>32.328212908527718</v>
      </c>
      <c r="D107" s="42">
        <v>28.668122270742359</v>
      </c>
      <c r="E107" s="42">
        <v>24.572083363174102</v>
      </c>
      <c r="F107" s="42">
        <v>23.433221782780649</v>
      </c>
      <c r="G107" s="42">
        <v>19.127303537386148</v>
      </c>
      <c r="H107" s="42">
        <v>16.992651826237303</v>
      </c>
      <c r="I107" s="42">
        <v>15.197183873274298</v>
      </c>
      <c r="J107" s="42">
        <v>15.394277739009071</v>
      </c>
      <c r="K107" s="42">
        <v>14.695502669441678</v>
      </c>
      <c r="L107" s="42">
        <v>14.35878149680331</v>
      </c>
      <c r="M107" s="42">
        <v>14.142054002692216</v>
      </c>
      <c r="N107" s="42">
        <v>12.81596794081381</v>
      </c>
      <c r="O107" s="42">
        <v>15.247296020161713</v>
      </c>
      <c r="P107" s="42">
        <v>16.312594840667678</v>
      </c>
      <c r="Q107" s="42">
        <v>12.211221122112212</v>
      </c>
      <c r="R107" s="42">
        <v>11.386138613861387</v>
      </c>
    </row>
    <row r="108" spans="1:18" x14ac:dyDescent="0.15">
      <c r="A108" s="1" t="s">
        <v>30</v>
      </c>
      <c r="B108" s="42">
        <v>3.6316197729356183</v>
      </c>
      <c r="C108" s="42">
        <v>3.4452240976041471</v>
      </c>
      <c r="D108" s="42">
        <v>3.4989082969432319</v>
      </c>
      <c r="E108" s="42">
        <v>3.7599369762944921</v>
      </c>
      <c r="F108" s="42">
        <v>3.962579860054761</v>
      </c>
      <c r="G108" s="42">
        <v>5.01306220433524</v>
      </c>
      <c r="H108" s="42">
        <v>3.8469850875297169</v>
      </c>
      <c r="I108" s="42">
        <v>4.2186898410428473</v>
      </c>
      <c r="J108" s="42">
        <v>3.8939288206559666</v>
      </c>
      <c r="K108" s="42">
        <v>5.3388833589720388</v>
      </c>
      <c r="L108" s="42">
        <v>5.3704400150432496</v>
      </c>
      <c r="M108" s="42">
        <v>7.9816295827064687</v>
      </c>
      <c r="N108" s="42">
        <v>7.3135018495684339</v>
      </c>
      <c r="O108" s="42">
        <v>8.8627533340333926</v>
      </c>
      <c r="P108" s="42">
        <v>11.57814871016692</v>
      </c>
      <c r="Q108" s="42">
        <v>13.012729844413013</v>
      </c>
      <c r="R108" s="42">
        <v>12.51125112511251</v>
      </c>
    </row>
    <row r="109" spans="1:18" x14ac:dyDescent="0.15">
      <c r="A109" s="1" t="s">
        <v>33</v>
      </c>
      <c r="B109" s="42">
        <v>15.577180734785982</v>
      </c>
      <c r="C109" s="42">
        <v>17.466337948037168</v>
      </c>
      <c r="D109" s="42">
        <v>18.9792576419214</v>
      </c>
      <c r="E109" s="42">
        <v>17.703931819809497</v>
      </c>
      <c r="F109" s="42">
        <v>18.413446912077884</v>
      </c>
      <c r="G109" s="42">
        <v>20.588858292734592</v>
      </c>
      <c r="H109" s="42">
        <v>19.175491679273829</v>
      </c>
      <c r="I109" s="42">
        <v>20.152906880809638</v>
      </c>
      <c r="J109" s="42">
        <v>21.974877878576411</v>
      </c>
      <c r="K109" s="42">
        <v>22.875757849968327</v>
      </c>
      <c r="L109" s="42">
        <v>21.782625047010153</v>
      </c>
      <c r="M109" s="42">
        <v>22.970939900229631</v>
      </c>
      <c r="N109" s="42">
        <v>23.589704069050555</v>
      </c>
      <c r="O109" s="42">
        <v>21.243305680982882</v>
      </c>
      <c r="P109" s="42">
        <v>21.213960546282244</v>
      </c>
      <c r="Q109" s="42">
        <v>21.012101210121013</v>
      </c>
      <c r="R109" s="42">
        <v>25.667566756675669</v>
      </c>
    </row>
    <row r="110" spans="1:18" x14ac:dyDescent="0.15">
      <c r="A110" s="1" t="s">
        <v>36</v>
      </c>
      <c r="B110" s="42">
        <v>43.297369720047953</v>
      </c>
      <c r="C110" s="42">
        <v>46.760225045830964</v>
      </c>
      <c r="D110" s="42">
        <v>48.853711790393014</v>
      </c>
      <c r="E110" s="42">
        <v>53.964047840721904</v>
      </c>
      <c r="F110" s="42">
        <v>54.190751445086704</v>
      </c>
      <c r="G110" s="42">
        <v>55.270775965544026</v>
      </c>
      <c r="H110" s="42">
        <v>59.984871406959151</v>
      </c>
      <c r="I110" s="42">
        <v>60.431219404873218</v>
      </c>
      <c r="J110" s="42">
        <v>58.736915561758551</v>
      </c>
      <c r="K110" s="42">
        <v>57.089856121617956</v>
      </c>
      <c r="L110" s="42">
        <v>58.48815344114329</v>
      </c>
      <c r="M110" s="42">
        <v>54.905376514371682</v>
      </c>
      <c r="N110" s="42">
        <v>56.2808261405672</v>
      </c>
      <c r="O110" s="42">
        <v>54.646644964822009</v>
      </c>
      <c r="P110" s="42">
        <v>50.895295902883156</v>
      </c>
      <c r="Q110" s="42">
        <v>53.76394782335376</v>
      </c>
      <c r="R110" s="42">
        <v>50.435043504350432</v>
      </c>
    </row>
    <row r="111" spans="1:18" x14ac:dyDescent="0.15">
      <c r="A111" s="12" t="s">
        <v>38</v>
      </c>
      <c r="B111" s="41">
        <v>57.887583228670238</v>
      </c>
      <c r="C111" s="41">
        <v>61.220382127898887</v>
      </c>
      <c r="D111" s="41">
        <v>62.091174268824702</v>
      </c>
      <c r="E111" s="41">
        <v>66.023686043811438</v>
      </c>
      <c r="F111" s="41">
        <v>67.286146740317704</v>
      </c>
      <c r="G111" s="41">
        <v>68.909753472267255</v>
      </c>
      <c r="H111" s="41">
        <v>68.504935253101522</v>
      </c>
      <c r="I111" s="41">
        <v>69.135146307615088</v>
      </c>
      <c r="J111" s="41">
        <v>69.523657798311305</v>
      </c>
      <c r="K111" s="41">
        <v>67.671017904272773</v>
      </c>
      <c r="L111" s="41">
        <v>67.292586870906675</v>
      </c>
      <c r="M111" s="41">
        <v>67.750250141384257</v>
      </c>
      <c r="N111" s="41">
        <v>68.328169773614036</v>
      </c>
      <c r="O111" s="41">
        <v>66.007272946750561</v>
      </c>
      <c r="P111" s="41">
        <v>64.815338130121944</v>
      </c>
      <c r="Q111" s="41">
        <v>66.787978623556228</v>
      </c>
      <c r="R111" s="41">
        <v>69.137302551640346</v>
      </c>
    </row>
    <row r="112" spans="1:18" x14ac:dyDescent="0.15">
      <c r="A112" s="1" t="s">
        <v>39</v>
      </c>
      <c r="B112" s="42">
        <v>80.68121024787493</v>
      </c>
      <c r="C112" s="42">
        <v>81.013392641299617</v>
      </c>
      <c r="D112" s="42">
        <v>80.323029912486746</v>
      </c>
      <c r="E112" s="42">
        <v>82.184393172012761</v>
      </c>
      <c r="F112" s="42">
        <v>77.795041858955045</v>
      </c>
      <c r="G112" s="42">
        <v>76.489075408848834</v>
      </c>
      <c r="H112" s="42">
        <v>76.638025996915616</v>
      </c>
      <c r="I112" s="42">
        <v>75.597221035847497</v>
      </c>
      <c r="J112" s="42">
        <v>72.603771114311897</v>
      </c>
      <c r="K112" s="42">
        <v>71.623729814057427</v>
      </c>
      <c r="L112" s="42">
        <v>69.377889869693149</v>
      </c>
      <c r="M112" s="42">
        <v>66.342403082109314</v>
      </c>
      <c r="N112" s="42">
        <v>65.352831940575669</v>
      </c>
      <c r="O112" s="42">
        <v>64.999428506114981</v>
      </c>
      <c r="P112" s="42">
        <v>67.57219036120334</v>
      </c>
      <c r="Q112" s="42">
        <v>61.294023173110013</v>
      </c>
      <c r="R112" s="42">
        <v>58.895305046447398</v>
      </c>
    </row>
    <row r="113" spans="1:18" x14ac:dyDescent="0.15">
      <c r="A113" s="1" t="s">
        <v>43</v>
      </c>
      <c r="B113" s="42">
        <v>11.739879926291387</v>
      </c>
      <c r="C113" s="42">
        <v>11.857564183145579</v>
      </c>
      <c r="D113" s="42">
        <v>11.908869811046209</v>
      </c>
      <c r="E113" s="42">
        <v>11.006377790283249</v>
      </c>
      <c r="F113" s="42">
        <v>14.603093620277823</v>
      </c>
      <c r="G113" s="42">
        <v>15.495793891262208</v>
      </c>
      <c r="H113" s="42">
        <v>14.791804362194316</v>
      </c>
      <c r="I113" s="42">
        <v>15.762649127302753</v>
      </c>
      <c r="J113" s="42">
        <v>18.428375016367685</v>
      </c>
      <c r="K113" s="42">
        <v>18.963190960070836</v>
      </c>
      <c r="L113" s="42">
        <v>22.038995052866429</v>
      </c>
      <c r="M113" s="42">
        <v>25.077454049281645</v>
      </c>
      <c r="N113" s="42">
        <v>26.203961621788917</v>
      </c>
      <c r="O113" s="42">
        <v>26.665904674819981</v>
      </c>
      <c r="P113" s="42">
        <v>25.542475768856693</v>
      </c>
      <c r="Q113" s="42">
        <v>31.326717907536995</v>
      </c>
      <c r="R113" s="42">
        <v>33.655536028119506</v>
      </c>
    </row>
    <row r="114" spans="1:18" x14ac:dyDescent="0.15">
      <c r="A114" s="1" t="s">
        <v>52</v>
      </c>
      <c r="B114" s="42">
        <v>7.57890982583368</v>
      </c>
      <c r="C114" s="42">
        <v>7.1290431755548029</v>
      </c>
      <c r="D114" s="42">
        <v>7.7681002764670426</v>
      </c>
      <c r="E114" s="42">
        <v>6.8092290377039957</v>
      </c>
      <c r="F114" s="42">
        <v>7.6018645207671431</v>
      </c>
      <c r="G114" s="42">
        <v>8.0151306998889655</v>
      </c>
      <c r="H114" s="42">
        <v>8.5701696408900645</v>
      </c>
      <c r="I114" s="42">
        <v>8.6401298368497486</v>
      </c>
      <c r="J114" s="42">
        <v>8.9678538693204128</v>
      </c>
      <c r="K114" s="42">
        <v>9.4130792258717371</v>
      </c>
      <c r="L114" s="42">
        <v>8.583115077440425</v>
      </c>
      <c r="M114" s="42">
        <v>8.5801428686090375</v>
      </c>
      <c r="N114" s="42">
        <v>8.443206437635407</v>
      </c>
      <c r="O114" s="42">
        <v>8.3346668190650348</v>
      </c>
      <c r="P114" s="42">
        <v>6.8853338699399673</v>
      </c>
      <c r="Q114" s="42">
        <v>7.3792589193529876</v>
      </c>
      <c r="R114" s="42">
        <v>7.4491589254330899</v>
      </c>
    </row>
    <row r="115" spans="1:18" x14ac:dyDescent="0.15">
      <c r="A115" s="12" t="s">
        <v>54</v>
      </c>
      <c r="B115" s="41">
        <v>3.4100098067890507</v>
      </c>
      <c r="C115" s="41">
        <v>2.9895366218236172</v>
      </c>
      <c r="D115" s="41">
        <v>3.1905831332765429</v>
      </c>
      <c r="E115" s="41">
        <v>3.1736202492452978</v>
      </c>
      <c r="F115" s="41">
        <v>3.479699154261461</v>
      </c>
      <c r="G115" s="41">
        <v>4.0953949501368161</v>
      </c>
      <c r="H115" s="41">
        <v>3.7318764023463831</v>
      </c>
      <c r="I115" s="41">
        <v>3.4281158650013284</v>
      </c>
      <c r="J115" s="41">
        <v>3.5344454812353487</v>
      </c>
      <c r="K115" s="41">
        <v>4.2114273485983311</v>
      </c>
      <c r="L115" s="41">
        <v>3.9633151287016686</v>
      </c>
      <c r="M115" s="41">
        <v>4.3154826641144988</v>
      </c>
      <c r="N115" s="41">
        <v>4.4325547460691741</v>
      </c>
      <c r="O115" s="41">
        <v>4.4120531739924251</v>
      </c>
      <c r="P115" s="41">
        <v>5.1040149555463774</v>
      </c>
      <c r="Q115" s="41">
        <v>5.5988660524450742</v>
      </c>
      <c r="R115" s="41">
        <v>5.5337614997396285</v>
      </c>
    </row>
    <row r="116" spans="1:18" x14ac:dyDescent="0.15">
      <c r="A116" s="1" t="s">
        <v>55</v>
      </c>
      <c r="B116" s="42">
        <v>7.7699293642785063</v>
      </c>
      <c r="C116" s="42">
        <v>7.5247524752475243</v>
      </c>
      <c r="D116" s="42">
        <v>6.1893203883495147</v>
      </c>
      <c r="E116" s="42">
        <v>6.6341463414634152</v>
      </c>
      <c r="F116" s="42">
        <v>4.5291479820627805</v>
      </c>
      <c r="G116" s="42">
        <v>5.0981633945535147</v>
      </c>
      <c r="H116" s="42">
        <v>4.232946885953087</v>
      </c>
      <c r="I116" s="42">
        <v>7.1490094745908701</v>
      </c>
      <c r="J116" s="42">
        <v>6.6323245331616221</v>
      </c>
      <c r="K116" s="42">
        <v>8.0962059620596207</v>
      </c>
      <c r="L116" s="42">
        <v>8.3996706011528968</v>
      </c>
      <c r="M116" s="42">
        <v>8.366935483870968</v>
      </c>
      <c r="N116" s="42">
        <v>9.0887404580152662</v>
      </c>
      <c r="O116" s="42">
        <v>11.012311901504788</v>
      </c>
      <c r="P116" s="42">
        <v>15.417376490630325</v>
      </c>
      <c r="Q116" s="42">
        <v>10.434485118029421</v>
      </c>
      <c r="R116" s="42">
        <v>9.7239648682559601</v>
      </c>
    </row>
    <row r="117" spans="1:18" x14ac:dyDescent="0.15">
      <c r="A117" s="1" t="s">
        <v>58</v>
      </c>
      <c r="B117" s="42">
        <v>92.230070635721489</v>
      </c>
      <c r="C117" s="42">
        <v>92.475247524752476</v>
      </c>
      <c r="D117" s="42">
        <v>93.810679611650485</v>
      </c>
      <c r="E117" s="42">
        <v>93.365853658536594</v>
      </c>
      <c r="F117" s="42">
        <v>95.470852017937219</v>
      </c>
      <c r="G117" s="42">
        <v>94.901836605446491</v>
      </c>
      <c r="H117" s="42">
        <v>95.767053114046917</v>
      </c>
      <c r="I117" s="42">
        <v>92.850990525409131</v>
      </c>
      <c r="J117" s="42">
        <v>93.367675466838378</v>
      </c>
      <c r="K117" s="42">
        <v>91.903794037940372</v>
      </c>
      <c r="L117" s="42">
        <v>91.600329398847109</v>
      </c>
      <c r="M117" s="42">
        <v>91.633064516129039</v>
      </c>
      <c r="N117" s="42">
        <v>90.911259541984734</v>
      </c>
      <c r="O117" s="42">
        <v>88.987688098495212</v>
      </c>
      <c r="P117" s="42">
        <v>84.582623509369682</v>
      </c>
      <c r="Q117" s="42">
        <v>89.565514881970572</v>
      </c>
      <c r="R117" s="42">
        <v>90.276035131744038</v>
      </c>
    </row>
    <row r="118" spans="1:18" x14ac:dyDescent="0.15">
      <c r="A118" s="12" t="s">
        <v>61</v>
      </c>
      <c r="B118" s="41">
        <v>2.0645871685907473E-2</v>
      </c>
      <c r="C118" s="41">
        <v>2.6639435243972828E-2</v>
      </c>
      <c r="D118" s="41">
        <v>2.0651023516353031E-2</v>
      </c>
      <c r="E118" s="41">
        <v>2.1673504141187398E-2</v>
      </c>
      <c r="F118" s="41">
        <v>4.9932902662047869E-2</v>
      </c>
      <c r="G118" s="41">
        <v>4.0201787034275266E-2</v>
      </c>
      <c r="H118" s="41">
        <v>3.1191202068681013E-2</v>
      </c>
      <c r="I118" s="41">
        <v>4.7243629491835713E-2</v>
      </c>
      <c r="J118" s="41">
        <v>3.7552060811579691E-2</v>
      </c>
      <c r="K118" s="41">
        <v>4.8505599543476711E-2</v>
      </c>
      <c r="L118" s="41">
        <v>5.2220457364172412E-2</v>
      </c>
      <c r="M118" s="41">
        <v>4.7853134380301914E-2</v>
      </c>
      <c r="N118" s="41">
        <v>4.8639675171560592E-2</v>
      </c>
      <c r="O118" s="41">
        <v>6.6392045025877811E-2</v>
      </c>
      <c r="P118" s="41">
        <v>0.11520987761667717</v>
      </c>
      <c r="Q118" s="41">
        <v>9.0026241691727169E-2</v>
      </c>
      <c r="R118" s="41">
        <v>7.1168199965283813E-2</v>
      </c>
    </row>
    <row r="119" spans="1:18" x14ac:dyDescent="0.15">
      <c r="A119" s="1" t="s">
        <v>62</v>
      </c>
      <c r="B119" s="42">
        <v>0.31657003251724791</v>
      </c>
      <c r="C119" s="42">
        <v>0.41439121490624398</v>
      </c>
      <c r="D119" s="42">
        <v>0.19102196752626552</v>
      </c>
      <c r="E119" s="42">
        <v>9.2886446319374576E-3</v>
      </c>
      <c r="F119" s="42">
        <v>0</v>
      </c>
      <c r="G119" s="42">
        <v>1.2968318398153312E-3</v>
      </c>
      <c r="H119" s="42">
        <v>8.2505760310704626E-2</v>
      </c>
      <c r="I119" s="42">
        <v>6.7912717394513836E-2</v>
      </c>
      <c r="J119" s="42">
        <v>0.42217619882109292</v>
      </c>
      <c r="K119" s="42">
        <v>3.1385976175190809E-2</v>
      </c>
      <c r="L119" s="42">
        <v>0.14251833155638721</v>
      </c>
      <c r="M119" s="42">
        <v>0.23926567190150957</v>
      </c>
      <c r="N119" s="42">
        <v>0.22416545948632272</v>
      </c>
      <c r="O119" s="42">
        <v>0.20370286542030691</v>
      </c>
      <c r="P119" s="42">
        <v>0</v>
      </c>
      <c r="Q119" s="42">
        <v>0</v>
      </c>
      <c r="R119" s="42">
        <v>5.3810102412775562E-2</v>
      </c>
    </row>
    <row r="120" spans="1:18" x14ac:dyDescent="0.15">
      <c r="A120" s="18" t="s">
        <v>63</v>
      </c>
      <c r="B120" s="19">
        <v>100</v>
      </c>
      <c r="C120" s="19">
        <v>100</v>
      </c>
      <c r="D120" s="19">
        <v>100</v>
      </c>
      <c r="E120" s="19">
        <v>100</v>
      </c>
      <c r="F120" s="19">
        <v>100</v>
      </c>
      <c r="G120" s="19">
        <v>100</v>
      </c>
      <c r="H120" s="19">
        <v>100</v>
      </c>
      <c r="I120" s="19">
        <v>100</v>
      </c>
      <c r="J120" s="19">
        <v>100</v>
      </c>
      <c r="K120" s="19">
        <v>100</v>
      </c>
      <c r="L120" s="19">
        <v>100</v>
      </c>
      <c r="M120" s="19">
        <v>100</v>
      </c>
      <c r="N120" s="19">
        <v>100</v>
      </c>
      <c r="O120" s="19">
        <v>100</v>
      </c>
      <c r="P120" s="19">
        <v>100</v>
      </c>
      <c r="Q120" s="19">
        <v>100</v>
      </c>
      <c r="R120" s="19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</vt:lpstr>
      <vt:lpstr>fiche synthèse</vt:lpstr>
    </vt:vector>
  </TitlesOfParts>
  <Company>DSIC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Lemuel BAUDET</dc:creator>
  <cp:lastModifiedBy>Lemuel BAUDET</cp:lastModifiedBy>
  <dcterms:created xsi:type="dcterms:W3CDTF">2015-06-04T14:21:08Z</dcterms:created>
  <dcterms:modified xsi:type="dcterms:W3CDTF">2015-06-04T14:21:10Z</dcterms:modified>
</cp:coreProperties>
</file>